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3#戶籍行政課\承萱(含宜寧交接)!!!勿刪!!!內有「戶所網站統計資料」\業務!!!勿刪!!!內有「戶所網站統計資料」\!!!跑馬燈.網站.臉書!!!勿刪!!!內有「戶所網站統計資料」\戶所網站統計資料\3.旗津區人口統計資料\5.旗津區每月結婚離婚統計\114\"/>
    </mc:Choice>
  </mc:AlternateContent>
  <xr:revisionPtr revIDLastSave="0" documentId="13_ncr:1_{E6013792-13A2-409C-BC18-FF41A4EA0EB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14年7月旗津區結離婚統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/>
  <c r="B15" i="1"/>
</calcChain>
</file>

<file path=xl/sharedStrings.xml><?xml version="1.0" encoding="utf-8"?>
<sst xmlns="http://schemas.openxmlformats.org/spreadsheetml/2006/main" count="17" uniqueCount="17">
  <si>
    <t>里別</t>
  </si>
  <si>
    <t>總和</t>
    <phoneticPr fontId="2" type="noConversion"/>
  </si>
  <si>
    <t>旗下里</t>
    <phoneticPr fontId="2" type="noConversion"/>
  </si>
  <si>
    <t>永安里</t>
    <phoneticPr fontId="2" type="noConversion"/>
  </si>
  <si>
    <t>振興里</t>
    <phoneticPr fontId="2" type="noConversion"/>
  </si>
  <si>
    <t>慈愛里</t>
    <phoneticPr fontId="2" type="noConversion"/>
  </si>
  <si>
    <t>復興里</t>
    <phoneticPr fontId="2" type="noConversion"/>
  </si>
  <si>
    <t>中華里</t>
    <phoneticPr fontId="2" type="noConversion"/>
  </si>
  <si>
    <t>實踐里</t>
    <phoneticPr fontId="2" type="noConversion"/>
  </si>
  <si>
    <t>北汕里</t>
    <phoneticPr fontId="2" type="noConversion"/>
  </si>
  <si>
    <t>南汕里</t>
    <phoneticPr fontId="2" type="noConversion"/>
  </si>
  <si>
    <t>上竹里</t>
    <phoneticPr fontId="2" type="noConversion"/>
  </si>
  <si>
    <t>中洲里</t>
    <phoneticPr fontId="2" type="noConversion"/>
  </si>
  <si>
    <t>安順里</t>
    <phoneticPr fontId="2" type="noConversion"/>
  </si>
  <si>
    <t>中興里</t>
    <phoneticPr fontId="2" type="noConversion"/>
  </si>
  <si>
    <t>結婚對數</t>
    <phoneticPr fontId="1" type="noConversion"/>
  </si>
  <si>
    <t>離婚對數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</si>
</sst>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0"/>
      <name val="Arial"/>
      <family val="2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4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sz val="12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76" fontId="0" fillId="0" borderId="0" xfId="0" applyNumberFormat="1"/>
    <xf numFmtId="0" fontId="3" fillId="0" borderId="0" xfId="0" applyFo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6" fillId="0" borderId="0" xfId="0" applyFont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tabSelected="1" workbookViewId="0">
      <selection activeCell="D3" sqref="D3"/>
    </sheetView>
  </sheetViews>
  <sheetFormatPr defaultRowHeight="24.9" customHeight="1" x14ac:dyDescent="0.25"/>
  <cols>
    <col min="1" max="1" width="20.6640625" style="2" customWidth="1"/>
    <col min="2" max="3" width="20.6640625" customWidth="1"/>
    <col min="4" max="4" width="13.5546875" bestFit="1" customWidth="1"/>
  </cols>
  <sheetData>
    <row r="1" spans="1:4" ht="24.9" customHeight="1" x14ac:dyDescent="0.3">
      <c r="A1" s="5" t="s">
        <v>0</v>
      </c>
      <c r="B1" s="5" t="s">
        <v>15</v>
      </c>
      <c r="C1" s="5" t="s">
        <v>16</v>
      </c>
      <c r="D1" s="7"/>
    </row>
    <row r="2" spans="1:4" ht="24.9" customHeight="1" x14ac:dyDescent="0.25">
      <c r="A2" s="3" t="s">
        <v>2</v>
      </c>
      <c r="B2" s="4">
        <v>0</v>
      </c>
      <c r="C2" s="4">
        <v>0</v>
      </c>
    </row>
    <row r="3" spans="1:4" ht="24.9" customHeight="1" x14ac:dyDescent="0.25">
      <c r="A3" s="3" t="s">
        <v>3</v>
      </c>
      <c r="B3" s="4">
        <v>0</v>
      </c>
      <c r="C3" s="4">
        <v>0</v>
      </c>
    </row>
    <row r="4" spans="1:4" ht="24.9" customHeight="1" x14ac:dyDescent="0.25">
      <c r="A4" s="3" t="s">
        <v>4</v>
      </c>
      <c r="B4" s="4">
        <v>0</v>
      </c>
      <c r="C4" s="4">
        <v>0</v>
      </c>
    </row>
    <row r="5" spans="1:4" ht="24.9" customHeight="1" x14ac:dyDescent="0.25">
      <c r="A5" s="3" t="s">
        <v>5</v>
      </c>
      <c r="B5" s="4">
        <v>0</v>
      </c>
      <c r="C5" s="4">
        <v>0</v>
      </c>
    </row>
    <row r="6" spans="1:4" ht="24.9" customHeight="1" x14ac:dyDescent="0.25">
      <c r="A6" s="3" t="s">
        <v>6</v>
      </c>
      <c r="B6" s="4">
        <v>3</v>
      </c>
      <c r="C6" s="4">
        <v>1</v>
      </c>
    </row>
    <row r="7" spans="1:4" ht="24.9" customHeight="1" x14ac:dyDescent="0.25">
      <c r="A7" s="3" t="s">
        <v>7</v>
      </c>
      <c r="B7" s="4">
        <v>1</v>
      </c>
      <c r="C7" s="4">
        <v>0</v>
      </c>
    </row>
    <row r="8" spans="1:4" ht="24.9" customHeight="1" x14ac:dyDescent="0.25">
      <c r="A8" s="3" t="s">
        <v>8</v>
      </c>
      <c r="B8" s="4">
        <v>0</v>
      </c>
      <c r="C8" s="4">
        <v>0</v>
      </c>
    </row>
    <row r="9" spans="1:4" ht="24.9" customHeight="1" x14ac:dyDescent="0.25">
      <c r="A9" s="3" t="s">
        <v>9</v>
      </c>
      <c r="B9" s="4">
        <v>1</v>
      </c>
      <c r="C9" s="4">
        <v>1</v>
      </c>
    </row>
    <row r="10" spans="1:4" ht="24.9" customHeight="1" x14ac:dyDescent="0.25">
      <c r="A10" s="3" t="s">
        <v>10</v>
      </c>
      <c r="B10" s="4">
        <v>0</v>
      </c>
      <c r="C10" s="4">
        <v>0</v>
      </c>
    </row>
    <row r="11" spans="1:4" ht="24.9" customHeight="1" x14ac:dyDescent="0.25">
      <c r="A11" s="3" t="s">
        <v>11</v>
      </c>
      <c r="B11" s="4">
        <v>3</v>
      </c>
      <c r="C11" s="4">
        <v>1</v>
      </c>
    </row>
    <row r="12" spans="1:4" ht="24.9" customHeight="1" x14ac:dyDescent="0.25">
      <c r="A12" s="3" t="s">
        <v>12</v>
      </c>
      <c r="B12" s="4">
        <v>1</v>
      </c>
      <c r="C12" s="4">
        <v>1</v>
      </c>
    </row>
    <row r="13" spans="1:4" ht="24.9" customHeight="1" x14ac:dyDescent="0.25">
      <c r="A13" s="3" t="s">
        <v>13</v>
      </c>
      <c r="B13" s="4">
        <v>0</v>
      </c>
      <c r="C13" s="4">
        <v>0</v>
      </c>
    </row>
    <row r="14" spans="1:4" ht="24.9" customHeight="1" x14ac:dyDescent="0.25">
      <c r="A14" s="3" t="s">
        <v>14</v>
      </c>
      <c r="B14" s="4">
        <v>2</v>
      </c>
      <c r="C14" s="4">
        <v>0</v>
      </c>
    </row>
    <row r="15" spans="1:4" ht="24.9" customHeight="1" x14ac:dyDescent="0.25">
      <c r="A15" s="5" t="s">
        <v>1</v>
      </c>
      <c r="B15" s="6">
        <f>SUM(B2:B14)</f>
        <v>11</v>
      </c>
      <c r="C15" s="6">
        <f>SUM(C2:C14)</f>
        <v>4</v>
      </c>
    </row>
    <row r="16" spans="1:4" ht="24.9" customHeight="1" x14ac:dyDescent="0.25">
      <c r="C16" s="1"/>
    </row>
    <row r="17" spans="3:3" ht="24.9" customHeight="1" x14ac:dyDescent="0.25">
      <c r="C17" s="1"/>
    </row>
    <row r="18" spans="3:3" ht="24.9" customHeight="1" x14ac:dyDescent="0.25">
      <c r="C18" s="1"/>
    </row>
  </sheetData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114年7月旗津區結離婚統計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pc-25</dc:creator>
  <cp:lastModifiedBy>高雄市鼓山戶政事務所-李德修</cp:lastModifiedBy>
  <cp:lastPrinted>2019-01-03T03:02:41Z</cp:lastPrinted>
  <dcterms:created xsi:type="dcterms:W3CDTF">2012-04-11T07:35:18Z</dcterms:created>
  <dcterms:modified xsi:type="dcterms:W3CDTF">2025-08-01T07:14:50Z</dcterms:modified>
</cp:coreProperties>
</file>