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人口PO網\永安區\"/>
    </mc:Choice>
  </mc:AlternateContent>
  <xr:revisionPtr revIDLastSave="0" documentId="13_ncr:1_{73BDCA09-A95A-4A80-8E8D-CE370391C821}" xr6:coauthVersionLast="47" xr6:coauthVersionMax="47" xr10:uidLastSave="{00000000-0000-0000-0000-000000000000}"/>
  <bookViews>
    <workbookView xWindow="-120" yWindow="-120" windowWidth="29040" windowHeight="15840" activeTab="11" xr2:uid="{00000000-000D-0000-FFFF-FFFF00000000}"/>
  </bookViews>
  <sheets>
    <sheet name="1" sheetId="52" r:id="rId1"/>
    <sheet name="2" sheetId="53" r:id="rId2"/>
    <sheet name="3" sheetId="54" r:id="rId3"/>
    <sheet name="4" sheetId="55" r:id="rId4"/>
    <sheet name="5" sheetId="56" r:id="rId5"/>
    <sheet name="6" sheetId="57" r:id="rId6"/>
    <sheet name="7" sheetId="58" r:id="rId7"/>
    <sheet name="8" sheetId="59" r:id="rId8"/>
    <sheet name="9" sheetId="60" r:id="rId9"/>
    <sheet name="10" sheetId="61" r:id="rId10"/>
    <sheet name="11" sheetId="62" r:id="rId11"/>
    <sheet name="12" sheetId="63" r:id="rId1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7" i="63" l="1"/>
  <c r="L27" i="63"/>
  <c r="K27" i="63"/>
  <c r="J27" i="63"/>
  <c r="I27" i="63"/>
  <c r="H27" i="63"/>
  <c r="G27" i="63"/>
  <c r="F27" i="63"/>
  <c r="E27" i="63"/>
  <c r="D27" i="63"/>
  <c r="C27" i="63"/>
  <c r="B27" i="63"/>
  <c r="M27" i="62"/>
  <c r="L27" i="62"/>
  <c r="K27" i="62"/>
  <c r="J27" i="62"/>
  <c r="I27" i="62"/>
  <c r="H27" i="62"/>
  <c r="G27" i="62"/>
  <c r="F27" i="62"/>
  <c r="E27" i="62"/>
  <c r="D27" i="62"/>
  <c r="C27" i="62"/>
  <c r="B27" i="62"/>
  <c r="M27" i="61"/>
  <c r="L27" i="61"/>
  <c r="K27" i="61"/>
  <c r="J27" i="61"/>
  <c r="I27" i="61"/>
  <c r="H27" i="61"/>
  <c r="G27" i="61"/>
  <c r="F27" i="61"/>
  <c r="E27" i="61"/>
  <c r="D27" i="61"/>
  <c r="C27" i="61"/>
  <c r="B27" i="61"/>
  <c r="M27" i="60"/>
  <c r="L27" i="60"/>
  <c r="K27" i="60"/>
  <c r="J27" i="60"/>
  <c r="I27" i="60"/>
  <c r="H27" i="60"/>
  <c r="G27" i="60"/>
  <c r="F27" i="60"/>
  <c r="E27" i="60"/>
  <c r="D27" i="60"/>
  <c r="C27" i="60"/>
  <c r="B27" i="60"/>
  <c r="M27" i="59"/>
  <c r="L27" i="59"/>
  <c r="K27" i="59"/>
  <c r="J27" i="59"/>
  <c r="I27" i="59"/>
  <c r="H27" i="59"/>
  <c r="G27" i="59"/>
  <c r="F27" i="59"/>
  <c r="E27" i="59"/>
  <c r="D27" i="59"/>
  <c r="C27" i="59"/>
  <c r="B27" i="59"/>
  <c r="M27" i="58"/>
  <c r="L27" i="58"/>
  <c r="K27" i="58"/>
  <c r="J27" i="58"/>
  <c r="I27" i="58"/>
  <c r="H27" i="58"/>
  <c r="G27" i="58"/>
  <c r="F27" i="58"/>
  <c r="E27" i="58"/>
  <c r="D27" i="58"/>
  <c r="C27" i="58"/>
  <c r="B27" i="58"/>
  <c r="M27" i="57"/>
  <c r="L27" i="57"/>
  <c r="K27" i="57"/>
  <c r="J27" i="57"/>
  <c r="I27" i="57"/>
  <c r="H27" i="57"/>
  <c r="G27" i="57"/>
  <c r="F27" i="57"/>
  <c r="E27" i="57"/>
  <c r="D27" i="57"/>
  <c r="C27" i="57"/>
  <c r="B27" i="57"/>
  <c r="M27" i="56"/>
  <c r="L27" i="56"/>
  <c r="K27" i="56"/>
  <c r="J27" i="56"/>
  <c r="I27" i="56"/>
  <c r="H27" i="56"/>
  <c r="G27" i="56"/>
  <c r="F27" i="56"/>
  <c r="E27" i="56"/>
  <c r="D27" i="56"/>
  <c r="C27" i="56"/>
  <c r="B27" i="56"/>
  <c r="M27" i="55"/>
  <c r="L27" i="55"/>
  <c r="K27" i="55"/>
  <c r="J27" i="55"/>
  <c r="I27" i="55"/>
  <c r="H27" i="55"/>
  <c r="G27" i="55"/>
  <c r="F27" i="55"/>
  <c r="E27" i="55"/>
  <c r="D27" i="55"/>
  <c r="C27" i="55"/>
  <c r="B27" i="55"/>
  <c r="M27" i="54"/>
  <c r="L27" i="54"/>
  <c r="K27" i="54"/>
  <c r="J27" i="54"/>
  <c r="I27" i="54"/>
  <c r="H27" i="54"/>
  <c r="G27" i="54"/>
  <c r="F27" i="54"/>
  <c r="E27" i="54"/>
  <c r="D27" i="54"/>
  <c r="C27" i="54"/>
  <c r="B27" i="54"/>
</calcChain>
</file>

<file path=xl/sharedStrings.xml><?xml version="1.0" encoding="utf-8"?>
<sst xmlns="http://schemas.openxmlformats.org/spreadsheetml/2006/main" count="371" uniqueCount="95">
  <si>
    <t>高雄市永安區人口概況</t>
    <phoneticPr fontId="10" type="noConversion"/>
  </si>
  <si>
    <t>里別</t>
    <phoneticPr fontId="10" type="noConversion"/>
  </si>
  <si>
    <t>戶數</t>
    <phoneticPr fontId="10" type="noConversion"/>
  </si>
  <si>
    <t>人口(男)</t>
    <phoneticPr fontId="10" type="noConversion"/>
  </si>
  <si>
    <t>人口(女)</t>
    <phoneticPr fontId="10" type="noConversion"/>
  </si>
  <si>
    <t>總人口</t>
    <phoneticPr fontId="10" type="noConversion"/>
  </si>
  <si>
    <t>遷入數</t>
    <phoneticPr fontId="10" type="noConversion"/>
  </si>
  <si>
    <t>遷出數</t>
    <phoneticPr fontId="10" type="noConversion"/>
  </si>
  <si>
    <t>住變入</t>
    <phoneticPr fontId="10" type="noConversion"/>
  </si>
  <si>
    <t>住變出</t>
    <phoneticPr fontId="10" type="noConversion"/>
  </si>
  <si>
    <t>出生</t>
    <phoneticPr fontId="10" type="noConversion"/>
  </si>
  <si>
    <t>死亡</t>
    <phoneticPr fontId="10" type="noConversion"/>
  </si>
  <si>
    <t>結婚</t>
    <phoneticPr fontId="10" type="noConversion"/>
  </si>
  <si>
    <t>離婚</t>
    <phoneticPr fontId="10" type="noConversion"/>
  </si>
  <si>
    <t>永安里</t>
    <phoneticPr fontId="10" type="noConversion"/>
  </si>
  <si>
    <t>永華里</t>
    <phoneticPr fontId="10" type="noConversion"/>
  </si>
  <si>
    <t>新港里</t>
    <phoneticPr fontId="10" type="noConversion"/>
  </si>
  <si>
    <t>鹽田里</t>
    <phoneticPr fontId="10" type="noConversion"/>
  </si>
  <si>
    <t>保寧里</t>
    <phoneticPr fontId="10" type="noConversion"/>
  </si>
  <si>
    <t>維新里</t>
    <phoneticPr fontId="10" type="noConversion"/>
  </si>
  <si>
    <t>總計</t>
    <phoneticPr fontId="10" type="noConversion"/>
  </si>
  <si>
    <t>高雄市梓官戶政事務所永安辦公處製</t>
    <phoneticPr fontId="10" type="noConversion"/>
  </si>
  <si>
    <t>離婚對數：0對  (配偶國籍：大陸地區0人；外國0人）</t>
    <phoneticPr fontId="10" type="noConversion"/>
  </si>
  <si>
    <t>結婚對數：7對 （配偶國籍：大陸地區0人；外國0人）</t>
    <phoneticPr fontId="10" type="noConversion"/>
  </si>
  <si>
    <t>原住民人數：75人（平地原住民：26人 ；山地原住民：49人）</t>
    <phoneticPr fontId="10" type="noConversion"/>
  </si>
  <si>
    <t>中華民國110年1月</t>
    <phoneticPr fontId="10" type="noConversion"/>
  </si>
  <si>
    <t>全區總戶數：5748戶       全區總人口數：13665 人</t>
    <phoneticPr fontId="10" type="noConversion"/>
  </si>
  <si>
    <t>出生人數：12（生母國籍：大陸地區0人 ；外國1人）</t>
    <phoneticPr fontId="10" type="noConversion"/>
  </si>
  <si>
    <t>死亡人數：19人</t>
    <phoneticPr fontId="10" type="noConversion"/>
  </si>
  <si>
    <t xml:space="preserve">本月遷入本區人數：19人   遷出人數：52人  </t>
    <phoneticPr fontId="10" type="noConversion"/>
  </si>
  <si>
    <t>中華民國110年2月</t>
    <phoneticPr fontId="10" type="noConversion"/>
  </si>
  <si>
    <t>全區總戶數：5751戶       全區總人口數：13653 人</t>
    <phoneticPr fontId="10" type="noConversion"/>
  </si>
  <si>
    <t>出生人數：3（生母國籍：大陸地區0人 ；外國1人）</t>
    <phoneticPr fontId="10" type="noConversion"/>
  </si>
  <si>
    <t>死亡人數：6人</t>
    <phoneticPr fontId="10" type="noConversion"/>
  </si>
  <si>
    <t>結婚對數：3對 （配偶國籍：大陸地區0人；外國0人）</t>
    <phoneticPr fontId="10" type="noConversion"/>
  </si>
  <si>
    <t>離婚對數：2對  (配偶國籍：大陸地區0人；外國0人）</t>
    <phoneticPr fontId="10" type="noConversion"/>
  </si>
  <si>
    <t xml:space="preserve">本月遷入本區人數：27人   遷出人數：36人  </t>
    <phoneticPr fontId="10" type="noConversion"/>
  </si>
  <si>
    <t xml:space="preserve">        *住變：表示住址變更*</t>
    <phoneticPr fontId="10" type="noConversion"/>
  </si>
  <si>
    <t>中華民國110年3月</t>
    <phoneticPr fontId="10" type="noConversion"/>
  </si>
  <si>
    <t>全區總戶數：5757戶       全區總人口數：13654 人</t>
    <phoneticPr fontId="10" type="noConversion"/>
  </si>
  <si>
    <t>原住民人數：76人（平地原住民：26人 ；山地原住民：50人）</t>
    <phoneticPr fontId="10" type="noConversion"/>
  </si>
  <si>
    <t>出生人數：15（生母國籍：大陸地區0人 ；外國1人）</t>
    <phoneticPr fontId="10" type="noConversion"/>
  </si>
  <si>
    <t>死亡人數：18人</t>
    <phoneticPr fontId="10" type="noConversion"/>
  </si>
  <si>
    <t>結婚對數：5對 （配偶國籍：大陸地區0人；外國0人）</t>
    <phoneticPr fontId="10" type="noConversion"/>
  </si>
  <si>
    <t>離婚對數：8對  (配偶國籍：大陸地區1人；外國1人）</t>
    <phoneticPr fontId="10" type="noConversion"/>
  </si>
  <si>
    <t xml:space="preserve">本月遷入本區人數：62人   遷出人數：58人  </t>
    <phoneticPr fontId="10" type="noConversion"/>
  </si>
  <si>
    <t>中華民國110年4月</t>
    <phoneticPr fontId="10" type="noConversion"/>
  </si>
  <si>
    <t>全區總戶數：5763戶       全區總人口數：13629 人</t>
    <phoneticPr fontId="10" type="noConversion"/>
  </si>
  <si>
    <t>出生人數：10（生母國籍：大陸地區0人 ；外國0人）</t>
    <phoneticPr fontId="10" type="noConversion"/>
  </si>
  <si>
    <t>死亡人數：7人</t>
    <phoneticPr fontId="10" type="noConversion"/>
  </si>
  <si>
    <t>結婚對數：2對 （配偶國籍：大陸地區0人；外國2人）</t>
    <phoneticPr fontId="10" type="noConversion"/>
  </si>
  <si>
    <t xml:space="preserve">本月遷入本區人數：22人   遷出人數：50人  </t>
    <phoneticPr fontId="10" type="noConversion"/>
  </si>
  <si>
    <t>中華民國110年5月</t>
    <phoneticPr fontId="10" type="noConversion"/>
  </si>
  <si>
    <t>全區總戶數：5765戶       全區總人口數：13604 人</t>
    <phoneticPr fontId="10" type="noConversion"/>
  </si>
  <si>
    <t>出生人數：9（生母國籍：大陸地區0人 ；外國0人）</t>
    <phoneticPr fontId="10" type="noConversion"/>
  </si>
  <si>
    <t>死亡人數：11人</t>
    <phoneticPr fontId="10" type="noConversion"/>
  </si>
  <si>
    <t>結婚對數：9對 （配偶國籍：大陸地區0人；外國0人）</t>
    <phoneticPr fontId="10" type="noConversion"/>
  </si>
  <si>
    <t>離婚對數：3對  (配偶國籍：大陸地區1人；外國0人）</t>
    <phoneticPr fontId="10" type="noConversion"/>
  </si>
  <si>
    <t xml:space="preserve">本月遷入本區人數：26人   遷出人數：49人  </t>
    <phoneticPr fontId="10" type="noConversion"/>
  </si>
  <si>
    <t>中華民國110年6月</t>
    <phoneticPr fontId="10" type="noConversion"/>
  </si>
  <si>
    <t>全區總戶數：5765戶       全區總人口數：13625 人</t>
    <phoneticPr fontId="10" type="noConversion"/>
  </si>
  <si>
    <t>結婚對數：4對 （配偶國籍：大陸地區0人；外國1人）</t>
    <phoneticPr fontId="10" type="noConversion"/>
  </si>
  <si>
    <t xml:space="preserve">本月遷入本區人數：41人   遷出人數：26人  </t>
    <phoneticPr fontId="10" type="noConversion"/>
  </si>
  <si>
    <t>中華民國110年7月</t>
    <phoneticPr fontId="10" type="noConversion"/>
  </si>
  <si>
    <t>全區總戶數：5772戶       全區總人口數：13609 人</t>
    <phoneticPr fontId="10" type="noConversion"/>
  </si>
  <si>
    <t>死亡人數：12人</t>
    <phoneticPr fontId="10" type="noConversion"/>
  </si>
  <si>
    <t>離婚對數：4對  (配偶國籍：大陸地區0人；外國2人）</t>
    <phoneticPr fontId="10" type="noConversion"/>
  </si>
  <si>
    <t xml:space="preserve">本月遷入本區人數：20人   遷出人數：34人  </t>
    <phoneticPr fontId="10" type="noConversion"/>
  </si>
  <si>
    <t>中華民國110年8月</t>
    <phoneticPr fontId="10" type="noConversion"/>
  </si>
  <si>
    <t>全區總戶數：5770戶       全區總人口數：13609 人</t>
    <phoneticPr fontId="10" type="noConversion"/>
  </si>
  <si>
    <t>原住民人數：78人（平地原住民：26人 ；山地原住民：52人）</t>
    <phoneticPr fontId="10" type="noConversion"/>
  </si>
  <si>
    <t>出生人數：17（生母國籍：大陸地區1人 ；外國1人）</t>
    <phoneticPr fontId="10" type="noConversion"/>
  </si>
  <si>
    <t>死亡人數：14人</t>
    <phoneticPr fontId="10" type="noConversion"/>
  </si>
  <si>
    <t>結婚對數：0對 （配偶國籍：大陸地區0人；外國0人）</t>
    <phoneticPr fontId="10" type="noConversion"/>
  </si>
  <si>
    <t>離婚對數：1對  (配偶國籍：大陸地區0人；外國0人）</t>
    <phoneticPr fontId="10" type="noConversion"/>
  </si>
  <si>
    <t xml:space="preserve">本月遷入本區人數：37人   遷出人數：40人  </t>
    <phoneticPr fontId="10" type="noConversion"/>
  </si>
  <si>
    <t>中華民國110年9月</t>
    <phoneticPr fontId="10" type="noConversion"/>
  </si>
  <si>
    <t>全區總戶數：5771戶       全區總人口數：13586 人</t>
    <phoneticPr fontId="10" type="noConversion"/>
  </si>
  <si>
    <t>原住民人數：79人（平地原住民：26人 ；山地原住民：53人）</t>
    <phoneticPr fontId="10" type="noConversion"/>
  </si>
  <si>
    <t>出生人數：5（生母國籍：大陸地區0人 ；外國0人）</t>
    <phoneticPr fontId="10" type="noConversion"/>
  </si>
  <si>
    <t>離婚對數：3對  (配偶國籍：大陸地區0人；外國0人）</t>
    <phoneticPr fontId="10" type="noConversion"/>
  </si>
  <si>
    <t xml:space="preserve">本月遷入本區人數：36人   遷出人數：50人  </t>
    <phoneticPr fontId="10" type="noConversion"/>
  </si>
  <si>
    <t>中華民國110年10月</t>
    <phoneticPr fontId="10" type="noConversion"/>
  </si>
  <si>
    <t>全區總戶數：5772戶       全區總人口數：13590 人</t>
    <phoneticPr fontId="10" type="noConversion"/>
  </si>
  <si>
    <t>出生人數：10（生母國籍：大陸地區1人 ；外國0人）</t>
    <phoneticPr fontId="10" type="noConversion"/>
  </si>
  <si>
    <t>死亡人數：5人</t>
    <phoneticPr fontId="10" type="noConversion"/>
  </si>
  <si>
    <t xml:space="preserve">本月遷入本區人數：35人   遷出人數：36人  </t>
    <phoneticPr fontId="10" type="noConversion"/>
  </si>
  <si>
    <t>中華民國110年11月</t>
    <phoneticPr fontId="10" type="noConversion"/>
  </si>
  <si>
    <t>全區總戶數：5778戶       全區總人口數：13590 人</t>
    <phoneticPr fontId="10" type="noConversion"/>
  </si>
  <si>
    <t>出生人數：7（生母國籍：大陸地區0人 ；外國0人）</t>
    <phoneticPr fontId="10" type="noConversion"/>
  </si>
  <si>
    <t xml:space="preserve">本月遷入本區人數：40人   遷出人數：41人  </t>
    <phoneticPr fontId="10" type="noConversion"/>
  </si>
  <si>
    <t>中華民國110年12月</t>
    <phoneticPr fontId="10" type="noConversion"/>
  </si>
  <si>
    <t>全區總戶數：5782戶       全區總人口數：13618 人</t>
    <phoneticPr fontId="10" type="noConversion"/>
  </si>
  <si>
    <t>死亡人數：8人</t>
    <phoneticPr fontId="10" type="noConversion"/>
  </si>
  <si>
    <t xml:space="preserve">本月遷入本區人數：63人   遷出人數：36人 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</si>
</sst>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76" formatCode="#,##0.00&quot; &quot;;#,##0.00&quot; &quot;;&quot;-&quot;#&quot; &quot;;@&quot; &quot;"/>
    <numFmt numFmtId="177" formatCode="[$NT$-404]#,##0.00;[Red]&quot;-&quot;[$NT$-404]#,##0.00"/>
  </numFmts>
  <fonts count="45">
    <font>
      <sz val="12"/>
      <color theme="1"/>
      <name val="新細明體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color indexed="53"/>
      <name val="標楷體"/>
      <family val="4"/>
      <charset val="136"/>
    </font>
    <font>
      <b/>
      <sz val="14"/>
      <color indexed="12"/>
      <name val="標楷體"/>
      <family val="4"/>
      <charset val="136"/>
    </font>
    <font>
      <b/>
      <sz val="10"/>
      <color indexed="17"/>
      <name val="標楷體"/>
      <family val="4"/>
      <charset val="136"/>
    </font>
    <font>
      <b/>
      <sz val="10"/>
      <color indexed="10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sz val="16"/>
      <color indexed="60"/>
      <name val="標楷體"/>
      <family val="4"/>
      <charset val="136"/>
    </font>
    <font>
      <sz val="9"/>
      <name val="新細明體"/>
      <family val="1"/>
      <charset val="136"/>
    </font>
    <font>
      <sz val="12"/>
      <color indexed="8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2"/>
      <color indexed="9"/>
      <name val="新細明體"/>
      <family val="1"/>
      <charset val="136"/>
    </font>
    <font>
      <sz val="12"/>
      <name val="新細明體"/>
      <family val="1"/>
      <charset val="136"/>
    </font>
    <font>
      <sz val="12"/>
      <color indexed="60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sz val="12"/>
      <color indexed="17"/>
      <name val="新細明體"/>
      <family val="1"/>
      <charset val="136"/>
    </font>
    <font>
      <b/>
      <sz val="12"/>
      <color indexed="52"/>
      <name val="新細明體"/>
      <family val="1"/>
      <charset val="136"/>
    </font>
    <font>
      <sz val="12"/>
      <color indexed="52"/>
      <name val="新細明體"/>
      <family val="1"/>
      <charset val="136"/>
    </font>
    <font>
      <i/>
      <sz val="12"/>
      <color indexed="23"/>
      <name val="新細明體"/>
      <family val="1"/>
      <charset val="136"/>
    </font>
    <font>
      <sz val="12"/>
      <color indexed="62"/>
      <name val="新細明體"/>
      <family val="1"/>
      <charset val="136"/>
    </font>
    <font>
      <b/>
      <sz val="12"/>
      <color indexed="63"/>
      <name val="新細明體"/>
      <family val="1"/>
      <charset val="136"/>
    </font>
    <font>
      <b/>
      <sz val="12"/>
      <color indexed="9"/>
      <name val="新細明體"/>
      <family val="1"/>
      <charset val="136"/>
    </font>
    <font>
      <sz val="12"/>
      <color indexed="20"/>
      <name val="新細明體"/>
      <family val="1"/>
      <charset val="136"/>
    </font>
    <font>
      <sz val="12"/>
      <color indexed="10"/>
      <name val="新細明體"/>
      <family val="1"/>
      <charset val="136"/>
    </font>
    <font>
      <b/>
      <sz val="14"/>
      <name val="標楷體"/>
      <family val="4"/>
      <charset val="136"/>
    </font>
    <font>
      <b/>
      <sz val="10"/>
      <name val="標楷體"/>
      <family val="4"/>
      <charset val="136"/>
    </font>
    <font>
      <sz val="12"/>
      <name val="標楷體"/>
      <family val="4"/>
      <charset val="136"/>
    </font>
    <font>
      <sz val="13"/>
      <name val="標楷體"/>
      <family val="4"/>
      <charset val="136"/>
    </font>
    <font>
      <b/>
      <sz val="13"/>
      <name val="標楷體"/>
      <family val="4"/>
      <charset val="136"/>
    </font>
    <font>
      <b/>
      <i/>
      <sz val="12"/>
      <name val="標楷體"/>
      <family val="4"/>
      <charset val="136"/>
    </font>
    <font>
      <sz val="12"/>
      <color theme="1"/>
      <name val="新細明體"/>
      <family val="1"/>
      <charset val="136"/>
    </font>
    <font>
      <b/>
      <i/>
      <sz val="16"/>
      <color theme="1"/>
      <name val="新細明體"/>
      <family val="1"/>
      <charset val="136"/>
    </font>
    <font>
      <b/>
      <i/>
      <u/>
      <sz val="12"/>
      <color theme="1"/>
      <name val="新細明體"/>
      <family val="1"/>
      <charset val="136"/>
    </font>
    <font>
      <b/>
      <sz val="20"/>
      <color indexed="20"/>
      <name val="華康特粗楷體(P)"/>
      <family val="4"/>
      <charset val="136"/>
    </font>
    <font>
      <b/>
      <sz val="16"/>
      <color indexed="12"/>
      <name val="華康特粗楷體(P)"/>
      <family val="4"/>
      <charset val="136"/>
    </font>
    <font>
      <b/>
      <sz val="14"/>
      <name val="華康特粗楷體(P)"/>
      <family val="4"/>
      <charset val="136"/>
    </font>
    <font>
      <sz val="13"/>
      <name val="新細明體"/>
      <family val="1"/>
      <charset val="136"/>
    </font>
    <font>
      <b/>
      <sz val="12"/>
      <color indexed="17"/>
      <name val="新細明體"/>
      <family val="1"/>
      <charset val="136"/>
    </font>
    <font>
      <b/>
      <sz val="12"/>
      <color indexed="10"/>
      <name val="新細明體"/>
      <family val="1"/>
      <charset val="136"/>
    </font>
    <font>
      <b/>
      <sz val="12"/>
      <color indexed="12"/>
      <name val="新細明體"/>
      <family val="1"/>
      <charset val="136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9"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176" fontId="35" fillId="0" borderId="0">
      <alignment vertical="center"/>
    </xf>
    <xf numFmtId="0" fontId="36" fillId="0" borderId="0">
      <alignment horizontal="center" vertical="center"/>
    </xf>
    <xf numFmtId="0" fontId="36" fillId="0" borderId="0">
      <alignment horizontal="center" vertical="center" textRotation="90"/>
    </xf>
    <xf numFmtId="0" fontId="37" fillId="0" borderId="0">
      <alignment vertical="center"/>
    </xf>
    <xf numFmtId="177" fontId="37" fillId="0" borderId="0">
      <alignment vertical="center"/>
    </xf>
    <xf numFmtId="0" fontId="18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1" fillId="20" borderId="1" applyNumberFormat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7" fillId="23" borderId="7" applyNumberFormat="0" applyFon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7" borderId="1" applyNumberFormat="0" applyAlignment="0" applyProtection="0">
      <alignment vertical="center"/>
    </xf>
    <xf numFmtId="0" fontId="25" fillId="20" borderId="8" applyNumberFormat="0" applyAlignment="0" applyProtection="0">
      <alignment vertical="center"/>
    </xf>
    <xf numFmtId="0" fontId="26" fillId="21" borderId="2" applyNumberFormat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0" borderId="0">
      <alignment vertical="center"/>
    </xf>
    <xf numFmtId="43" fontId="17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30" fillId="24" borderId="10" xfId="47" applyFont="1" applyFill="1" applyBorder="1" applyAlignment="1">
      <alignment horizontal="center" vertical="center"/>
    </xf>
    <xf numFmtId="0" fontId="4" fillId="24" borderId="10" xfId="47" applyFont="1" applyFill="1" applyBorder="1" applyAlignment="1">
      <alignment horizontal="center" vertical="center"/>
    </xf>
    <xf numFmtId="0" fontId="5" fillId="24" borderId="10" xfId="47" applyFont="1" applyFill="1" applyBorder="1" applyAlignment="1">
      <alignment horizontal="center" vertical="center"/>
    </xf>
    <xf numFmtId="0" fontId="30" fillId="24" borderId="10" xfId="47" applyFont="1" applyFill="1" applyBorder="1" applyAlignment="1">
      <alignment vertical="center" shrinkToFit="1"/>
    </xf>
    <xf numFmtId="0" fontId="31" fillId="0" borderId="10" xfId="47" applyFont="1" applyBorder="1">
      <alignment vertical="center"/>
    </xf>
    <xf numFmtId="0" fontId="17" fillId="0" borderId="10" xfId="47" applyBorder="1">
      <alignment vertical="center"/>
    </xf>
    <xf numFmtId="0" fontId="32" fillId="0" borderId="10" xfId="47" applyFont="1" applyBorder="1">
      <alignment vertical="center"/>
    </xf>
    <xf numFmtId="0" fontId="6" fillId="0" borderId="10" xfId="47" applyFont="1" applyBorder="1" applyAlignment="1">
      <alignment horizontal="center" vertical="center"/>
    </xf>
    <xf numFmtId="0" fontId="32" fillId="0" borderId="10" xfId="47" applyFont="1" applyBorder="1" applyAlignment="1">
      <alignment horizontal="center" vertical="center"/>
    </xf>
    <xf numFmtId="0" fontId="17" fillId="0" borderId="10" xfId="47" applyBorder="1" applyAlignment="1">
      <alignment vertical="center" shrinkToFit="1"/>
    </xf>
    <xf numFmtId="0" fontId="6" fillId="25" borderId="10" xfId="47" applyFont="1" applyFill="1" applyBorder="1" applyAlignment="1">
      <alignment horizontal="center" vertical="center"/>
    </xf>
    <xf numFmtId="0" fontId="7" fillId="25" borderId="10" xfId="47" applyFont="1" applyFill="1" applyBorder="1" applyAlignment="1">
      <alignment horizontal="center" vertical="center"/>
    </xf>
    <xf numFmtId="0" fontId="32" fillId="25" borderId="10" xfId="47" applyFont="1" applyFill="1" applyBorder="1" applyAlignment="1">
      <alignment horizontal="center" vertical="center"/>
    </xf>
    <xf numFmtId="0" fontId="17" fillId="25" borderId="10" xfId="47" applyFill="1" applyBorder="1" applyAlignment="1">
      <alignment vertical="center" shrinkToFit="1"/>
    </xf>
    <xf numFmtId="0" fontId="33" fillId="0" borderId="10" xfId="47" applyFont="1" applyBorder="1" applyAlignment="1">
      <alignment horizontal="center" vertical="top" wrapText="1"/>
    </xf>
    <xf numFmtId="0" fontId="33" fillId="26" borderId="12" xfId="47" applyFont="1" applyFill="1" applyBorder="1" applyAlignment="1">
      <alignment horizontal="center" vertical="center"/>
    </xf>
    <xf numFmtId="0" fontId="8" fillId="26" borderId="10" xfId="47" applyFont="1" applyFill="1" applyBorder="1" applyAlignment="1">
      <alignment horizontal="center" vertical="center"/>
    </xf>
    <xf numFmtId="0" fontId="17" fillId="0" borderId="0" xfId="47" applyAlignment="1">
      <alignment horizontal="center" vertical="center"/>
    </xf>
    <xf numFmtId="0" fontId="7" fillId="0" borderId="10" xfId="47" applyFont="1" applyBorder="1" applyAlignment="1">
      <alignment horizontal="center" vertical="center"/>
    </xf>
    <xf numFmtId="0" fontId="32" fillId="0" borderId="11" xfId="47" applyFont="1" applyBorder="1" applyAlignment="1">
      <alignment horizontal="center" vertical="center"/>
    </xf>
    <xf numFmtId="0" fontId="17" fillId="0" borderId="0" xfId="47">
      <alignment vertical="center"/>
    </xf>
    <xf numFmtId="0" fontId="17" fillId="0" borderId="0" xfId="47">
      <alignment vertical="center"/>
    </xf>
    <xf numFmtId="0" fontId="17" fillId="0" borderId="0" xfId="47">
      <alignment vertical="center"/>
    </xf>
    <xf numFmtId="0" fontId="17" fillId="0" borderId="0" xfId="47">
      <alignment vertical="center"/>
    </xf>
    <xf numFmtId="0" fontId="41" fillId="0" borderId="10" xfId="47" applyFont="1" applyBorder="1">
      <alignment vertical="center"/>
    </xf>
    <xf numFmtId="0" fontId="42" fillId="0" borderId="10" xfId="47" applyFont="1" applyBorder="1" applyAlignment="1">
      <alignment horizontal="center" vertical="center"/>
    </xf>
    <xf numFmtId="0" fontId="43" fillId="0" borderId="10" xfId="47" applyFont="1" applyBorder="1" applyAlignment="1">
      <alignment horizontal="center" vertical="center"/>
    </xf>
    <xf numFmtId="0" fontId="17" fillId="0" borderId="10" xfId="47" applyBorder="1" applyAlignment="1">
      <alignment horizontal="center" vertical="center"/>
    </xf>
    <xf numFmtId="0" fontId="42" fillId="25" borderId="10" xfId="47" applyFont="1" applyFill="1" applyBorder="1" applyAlignment="1">
      <alignment horizontal="center" vertical="center"/>
    </xf>
    <xf numFmtId="0" fontId="43" fillId="25" borderId="10" xfId="47" applyFont="1" applyFill="1" applyBorder="1" applyAlignment="1">
      <alignment horizontal="center" vertical="center"/>
    </xf>
    <xf numFmtId="0" fontId="17" fillId="25" borderId="10" xfId="47" applyFill="1" applyBorder="1" applyAlignment="1">
      <alignment horizontal="center" vertical="center"/>
    </xf>
    <xf numFmtId="0" fontId="44" fillId="26" borderId="10" xfId="47" applyFont="1" applyFill="1" applyBorder="1" applyAlignment="1">
      <alignment horizontal="center" vertical="center"/>
    </xf>
    <xf numFmtId="0" fontId="17" fillId="0" borderId="0" xfId="47">
      <alignment vertical="center"/>
    </xf>
    <xf numFmtId="0" fontId="17" fillId="0" borderId="0" xfId="47">
      <alignment vertical="center"/>
    </xf>
    <xf numFmtId="0" fontId="17" fillId="0" borderId="0" xfId="47">
      <alignment vertical="center"/>
    </xf>
    <xf numFmtId="0" fontId="17" fillId="0" borderId="0" xfId="47">
      <alignment vertical="center"/>
    </xf>
    <xf numFmtId="0" fontId="17" fillId="0" borderId="0" xfId="47">
      <alignment vertical="center"/>
    </xf>
    <xf numFmtId="0" fontId="17" fillId="0" borderId="0" xfId="47">
      <alignment vertical="center"/>
    </xf>
    <xf numFmtId="0" fontId="17" fillId="0" borderId="0" xfId="47">
      <alignment vertical="center"/>
    </xf>
    <xf numFmtId="0" fontId="17" fillId="0" borderId="0" xfId="47">
      <alignment vertical="center"/>
    </xf>
    <xf numFmtId="43" fontId="3" fillId="0" borderId="0" xfId="48" applyFont="1">
      <alignment vertical="center"/>
    </xf>
    <xf numFmtId="0" fontId="17" fillId="0" borderId="0" xfId="47">
      <alignment vertical="center"/>
    </xf>
    <xf numFmtId="43" fontId="1" fillId="27" borderId="0" xfId="48" applyFont="1" applyFill="1">
      <alignment vertical="center"/>
    </xf>
    <xf numFmtId="43" fontId="3" fillId="0" borderId="0" xfId="48" applyFont="1" applyAlignment="1">
      <alignment horizontal="left" vertical="center"/>
    </xf>
    <xf numFmtId="0" fontId="17" fillId="0" borderId="0" xfId="47" applyAlignment="1">
      <alignment horizontal="left" vertical="center"/>
    </xf>
    <xf numFmtId="0" fontId="34" fillId="0" borderId="13" xfId="47" applyFont="1" applyBorder="1" applyAlignment="1">
      <alignment horizontal="center" vertical="center"/>
    </xf>
    <xf numFmtId="0" fontId="17" fillId="0" borderId="13" xfId="47" applyBorder="1">
      <alignment vertical="center"/>
    </xf>
    <xf numFmtId="0" fontId="9" fillId="0" borderId="0" xfId="47" applyFont="1" applyAlignment="1">
      <alignment horizontal="right" vertical="center"/>
    </xf>
    <xf numFmtId="0" fontId="17" fillId="0" borderId="0" xfId="47" applyAlignment="1">
      <alignment horizontal="right" vertical="center"/>
    </xf>
    <xf numFmtId="43" fontId="29" fillId="0" borderId="0" xfId="48" applyFont="1">
      <alignment vertical="center"/>
    </xf>
    <xf numFmtId="0" fontId="38" fillId="0" borderId="0" xfId="47" applyFont="1" applyAlignment="1">
      <alignment horizontal="center" vertical="center"/>
    </xf>
    <xf numFmtId="0" fontId="39" fillId="0" borderId="0" xfId="47" applyFont="1" applyAlignment="1">
      <alignment horizontal="center" vertical="center"/>
    </xf>
    <xf numFmtId="43" fontId="1" fillId="0" borderId="0" xfId="48" applyFont="1" applyAlignment="1">
      <alignment horizontal="left" vertical="center"/>
    </xf>
    <xf numFmtId="43" fontId="40" fillId="0" borderId="0" xfId="48" applyFont="1">
      <alignment vertical="center"/>
    </xf>
    <xf numFmtId="43" fontId="2" fillId="0" borderId="0" xfId="48" applyFont="1">
      <alignment vertical="center"/>
    </xf>
    <xf numFmtId="43" fontId="29" fillId="0" borderId="0" xfId="48" applyFont="1" applyBorder="1" applyAlignment="1">
      <alignment vertical="center"/>
    </xf>
    <xf numFmtId="43" fontId="1" fillId="0" borderId="0" xfId="48" applyFont="1" applyBorder="1" applyAlignment="1">
      <alignment horizontal="left" vertical="center"/>
    </xf>
    <xf numFmtId="43" fontId="40" fillId="0" borderId="0" xfId="48" applyFont="1" applyBorder="1" applyAlignment="1">
      <alignment vertical="center"/>
    </xf>
    <xf numFmtId="43" fontId="2" fillId="0" borderId="0" xfId="48" applyFont="1" applyBorder="1" applyAlignment="1">
      <alignment vertical="center"/>
    </xf>
    <xf numFmtId="43" fontId="3" fillId="0" borderId="0" xfId="48" applyFont="1" applyBorder="1" applyAlignment="1">
      <alignment vertical="center"/>
    </xf>
    <xf numFmtId="43" fontId="1" fillId="27" borderId="0" xfId="48" applyFont="1" applyFill="1" applyBorder="1" applyAlignment="1">
      <alignment vertical="center"/>
    </xf>
    <xf numFmtId="43" fontId="3" fillId="0" borderId="0" xfId="48" applyFont="1" applyFill="1" applyBorder="1" applyAlignment="1">
      <alignment horizontal="left" vertical="center"/>
    </xf>
  </cellXfs>
  <cellStyles count="49">
    <cellStyle name="20% - 輔色1" xfId="1" xr:uid="{00000000-0005-0000-0000-000000000000}"/>
    <cellStyle name="20% - 輔色2" xfId="2" xr:uid="{00000000-0005-0000-0000-000001000000}"/>
    <cellStyle name="20% - 輔色3" xfId="3" xr:uid="{00000000-0005-0000-0000-000002000000}"/>
    <cellStyle name="20% - 輔色4" xfId="4" xr:uid="{00000000-0005-0000-0000-000003000000}"/>
    <cellStyle name="20% - 輔色5" xfId="5" xr:uid="{00000000-0005-0000-0000-000004000000}"/>
    <cellStyle name="20% - 輔色6" xfId="6" xr:uid="{00000000-0005-0000-0000-000005000000}"/>
    <cellStyle name="40% - 輔色1" xfId="7" xr:uid="{00000000-0005-0000-0000-000006000000}"/>
    <cellStyle name="40% - 輔色2" xfId="8" xr:uid="{00000000-0005-0000-0000-000007000000}"/>
    <cellStyle name="40% - 輔色3" xfId="9" xr:uid="{00000000-0005-0000-0000-000008000000}"/>
    <cellStyle name="40% - 輔色4" xfId="10" xr:uid="{00000000-0005-0000-0000-000009000000}"/>
    <cellStyle name="40% - 輔色5" xfId="11" xr:uid="{00000000-0005-0000-0000-00000A000000}"/>
    <cellStyle name="40% - 輔色6" xfId="12" xr:uid="{00000000-0005-0000-0000-00000B000000}"/>
    <cellStyle name="60% - 輔色1" xfId="13" xr:uid="{00000000-0005-0000-0000-00000C000000}"/>
    <cellStyle name="60% - 輔色2" xfId="14" xr:uid="{00000000-0005-0000-0000-00000D000000}"/>
    <cellStyle name="60% - 輔色3" xfId="15" xr:uid="{00000000-0005-0000-0000-00000E000000}"/>
    <cellStyle name="60% - 輔色4" xfId="16" xr:uid="{00000000-0005-0000-0000-00000F000000}"/>
    <cellStyle name="60% - 輔色5" xfId="17" xr:uid="{00000000-0005-0000-0000-000010000000}"/>
    <cellStyle name="60% - 輔色6" xfId="18" xr:uid="{00000000-0005-0000-0000-000011000000}"/>
    <cellStyle name="Excel_BuiltIn_Comma" xfId="19" xr:uid="{00000000-0005-0000-0000-000013000000}"/>
    <cellStyle name="Heading" xfId="20" xr:uid="{00000000-0005-0000-0000-000014000000}"/>
    <cellStyle name="Heading1" xfId="21" xr:uid="{00000000-0005-0000-0000-000015000000}"/>
    <cellStyle name="Result" xfId="22" xr:uid="{00000000-0005-0000-0000-000017000000}"/>
    <cellStyle name="Result2" xfId="23" xr:uid="{00000000-0005-0000-0000-000018000000}"/>
    <cellStyle name="一般" xfId="0" builtinId="0" customBuiltin="1"/>
    <cellStyle name="一般 2" xfId="47" xr:uid="{1649450F-1E27-4C86-A6BD-7160B5CFAEB7}"/>
    <cellStyle name="千分位 2" xfId="48" xr:uid="{B247D714-8351-4D4B-9C40-559CB8229E95}"/>
    <cellStyle name="中等" xfId="24" xr:uid="{00000000-0005-0000-0000-00001A000000}"/>
    <cellStyle name="合計" xfId="25" xr:uid="{00000000-0005-0000-0000-00001B000000}"/>
    <cellStyle name="好" xfId="26" xr:uid="{00000000-0005-0000-0000-00001C000000}"/>
    <cellStyle name="計算方式" xfId="27" xr:uid="{00000000-0005-0000-0000-00001D000000}"/>
    <cellStyle name="連結的儲存格" xfId="28" xr:uid="{00000000-0005-0000-0000-00001E000000}"/>
    <cellStyle name="備註" xfId="29" xr:uid="{00000000-0005-0000-0000-00001F000000}"/>
    <cellStyle name="說明文字" xfId="30" xr:uid="{00000000-0005-0000-0000-000020000000}"/>
    <cellStyle name="輔色1" xfId="31" xr:uid="{00000000-0005-0000-0000-000021000000}"/>
    <cellStyle name="輔色2" xfId="32" xr:uid="{00000000-0005-0000-0000-000022000000}"/>
    <cellStyle name="輔色3" xfId="33" xr:uid="{00000000-0005-0000-0000-000023000000}"/>
    <cellStyle name="輔色4" xfId="34" xr:uid="{00000000-0005-0000-0000-000024000000}"/>
    <cellStyle name="輔色5" xfId="35" xr:uid="{00000000-0005-0000-0000-000025000000}"/>
    <cellStyle name="輔色6" xfId="36" xr:uid="{00000000-0005-0000-0000-000026000000}"/>
    <cellStyle name="標題" xfId="37" xr:uid="{00000000-0005-0000-0000-000027000000}"/>
    <cellStyle name="標題 1" xfId="38" xr:uid="{00000000-0005-0000-0000-000028000000}"/>
    <cellStyle name="標題 2" xfId="39" xr:uid="{00000000-0005-0000-0000-000029000000}"/>
    <cellStyle name="標題 3" xfId="40" xr:uid="{00000000-0005-0000-0000-00002A000000}"/>
    <cellStyle name="標題 4" xfId="41" xr:uid="{00000000-0005-0000-0000-00002B000000}"/>
    <cellStyle name="輸入" xfId="42" xr:uid="{00000000-0005-0000-0000-00002C000000}"/>
    <cellStyle name="輸出" xfId="43" xr:uid="{00000000-0005-0000-0000-00002D000000}"/>
    <cellStyle name="檢查儲存格" xfId="44" xr:uid="{00000000-0005-0000-0000-00002E000000}"/>
    <cellStyle name="壞" xfId="45" xr:uid="{00000000-0005-0000-0000-00002F000000}"/>
    <cellStyle name="警告文字" xfId="46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441649-D8F3-4750-AF31-49F0DD9CC745}">
  <dimension ref="A1:M29"/>
  <sheetViews>
    <sheetView workbookViewId="0">
      <selection activeCell="L17" sqref="L17"/>
    </sheetView>
  </sheetViews>
  <sheetFormatPr defaultRowHeight="16.5"/>
  <cols>
    <col min="1" max="1" width="7.125" style="21" customWidth="1"/>
    <col min="2" max="2" width="7.25" style="21" customWidth="1"/>
    <col min="3" max="3" width="8" style="21" customWidth="1"/>
    <col min="4" max="4" width="8.125" style="21" customWidth="1"/>
    <col min="5" max="5" width="7.625" style="21" customWidth="1"/>
    <col min="6" max="6" width="6.625" style="21" customWidth="1"/>
    <col min="7" max="7" width="6.375" style="21" customWidth="1"/>
    <col min="8" max="8" width="6.875" style="21" customWidth="1"/>
    <col min="9" max="9" width="6.5" style="21" customWidth="1"/>
    <col min="10" max="13" width="5.625" style="21" customWidth="1"/>
    <col min="14" max="253" width="9" style="21"/>
    <col min="254" max="254" width="7.125" style="21" customWidth="1"/>
    <col min="255" max="255" width="7.25" style="21" customWidth="1"/>
    <col min="256" max="256" width="8" style="21" customWidth="1"/>
    <col min="257" max="257" width="8.125" style="21" customWidth="1"/>
    <col min="258" max="258" width="7.625" style="21" customWidth="1"/>
    <col min="259" max="259" width="6.625" style="21" customWidth="1"/>
    <col min="260" max="260" width="6.375" style="21" customWidth="1"/>
    <col min="261" max="261" width="6.875" style="21" customWidth="1"/>
    <col min="262" max="262" width="6.5" style="21" customWidth="1"/>
    <col min="263" max="266" width="5.625" style="21" customWidth="1"/>
    <col min="267" max="509" width="9" style="21"/>
    <col min="510" max="510" width="7.125" style="21" customWidth="1"/>
    <col min="511" max="511" width="7.25" style="21" customWidth="1"/>
    <col min="512" max="512" width="8" style="21" customWidth="1"/>
    <col min="513" max="513" width="8.125" style="21" customWidth="1"/>
    <col min="514" max="514" width="7.625" style="21" customWidth="1"/>
    <col min="515" max="515" width="6.625" style="21" customWidth="1"/>
    <col min="516" max="516" width="6.375" style="21" customWidth="1"/>
    <col min="517" max="517" width="6.875" style="21" customWidth="1"/>
    <col min="518" max="518" width="6.5" style="21" customWidth="1"/>
    <col min="519" max="522" width="5.625" style="21" customWidth="1"/>
    <col min="523" max="765" width="9" style="21"/>
    <col min="766" max="766" width="7.125" style="21" customWidth="1"/>
    <col min="767" max="767" width="7.25" style="21" customWidth="1"/>
    <col min="768" max="768" width="8" style="21" customWidth="1"/>
    <col min="769" max="769" width="8.125" style="21" customWidth="1"/>
    <col min="770" max="770" width="7.625" style="21" customWidth="1"/>
    <col min="771" max="771" width="6.625" style="21" customWidth="1"/>
    <col min="772" max="772" width="6.375" style="21" customWidth="1"/>
    <col min="773" max="773" width="6.875" style="21" customWidth="1"/>
    <col min="774" max="774" width="6.5" style="21" customWidth="1"/>
    <col min="775" max="778" width="5.625" style="21" customWidth="1"/>
    <col min="779" max="1021" width="9" style="21"/>
    <col min="1022" max="1022" width="7.125" style="21" customWidth="1"/>
    <col min="1023" max="1023" width="7.25" style="21" customWidth="1"/>
    <col min="1024" max="1024" width="8" style="21" customWidth="1"/>
    <col min="1025" max="1025" width="8.125" style="21" customWidth="1"/>
    <col min="1026" max="1026" width="7.625" style="21" customWidth="1"/>
    <col min="1027" max="1027" width="6.625" style="21" customWidth="1"/>
    <col min="1028" max="1028" width="6.375" style="21" customWidth="1"/>
    <col min="1029" max="1029" width="6.875" style="21" customWidth="1"/>
    <col min="1030" max="1030" width="6.5" style="21" customWidth="1"/>
    <col min="1031" max="1034" width="5.625" style="21" customWidth="1"/>
    <col min="1035" max="1277" width="9" style="21"/>
    <col min="1278" max="1278" width="7.125" style="21" customWidth="1"/>
    <col min="1279" max="1279" width="7.25" style="21" customWidth="1"/>
    <col min="1280" max="1280" width="8" style="21" customWidth="1"/>
    <col min="1281" max="1281" width="8.125" style="21" customWidth="1"/>
    <col min="1282" max="1282" width="7.625" style="21" customWidth="1"/>
    <col min="1283" max="1283" width="6.625" style="21" customWidth="1"/>
    <col min="1284" max="1284" width="6.375" style="21" customWidth="1"/>
    <col min="1285" max="1285" width="6.875" style="21" customWidth="1"/>
    <col min="1286" max="1286" width="6.5" style="21" customWidth="1"/>
    <col min="1287" max="1290" width="5.625" style="21" customWidth="1"/>
    <col min="1291" max="1533" width="9" style="21"/>
    <col min="1534" max="1534" width="7.125" style="21" customWidth="1"/>
    <col min="1535" max="1535" width="7.25" style="21" customWidth="1"/>
    <col min="1536" max="1536" width="8" style="21" customWidth="1"/>
    <col min="1537" max="1537" width="8.125" style="21" customWidth="1"/>
    <col min="1538" max="1538" width="7.625" style="21" customWidth="1"/>
    <col min="1539" max="1539" width="6.625" style="21" customWidth="1"/>
    <col min="1540" max="1540" width="6.375" style="21" customWidth="1"/>
    <col min="1541" max="1541" width="6.875" style="21" customWidth="1"/>
    <col min="1542" max="1542" width="6.5" style="21" customWidth="1"/>
    <col min="1543" max="1546" width="5.625" style="21" customWidth="1"/>
    <col min="1547" max="1789" width="9" style="21"/>
    <col min="1790" max="1790" width="7.125" style="21" customWidth="1"/>
    <col min="1791" max="1791" width="7.25" style="21" customWidth="1"/>
    <col min="1792" max="1792" width="8" style="21" customWidth="1"/>
    <col min="1793" max="1793" width="8.125" style="21" customWidth="1"/>
    <col min="1794" max="1794" width="7.625" style="21" customWidth="1"/>
    <col min="1795" max="1795" width="6.625" style="21" customWidth="1"/>
    <col min="1796" max="1796" width="6.375" style="21" customWidth="1"/>
    <col min="1797" max="1797" width="6.875" style="21" customWidth="1"/>
    <col min="1798" max="1798" width="6.5" style="21" customWidth="1"/>
    <col min="1799" max="1802" width="5.625" style="21" customWidth="1"/>
    <col min="1803" max="2045" width="9" style="21"/>
    <col min="2046" max="2046" width="7.125" style="21" customWidth="1"/>
    <col min="2047" max="2047" width="7.25" style="21" customWidth="1"/>
    <col min="2048" max="2048" width="8" style="21" customWidth="1"/>
    <col min="2049" max="2049" width="8.125" style="21" customWidth="1"/>
    <col min="2050" max="2050" width="7.625" style="21" customWidth="1"/>
    <col min="2051" max="2051" width="6.625" style="21" customWidth="1"/>
    <col min="2052" max="2052" width="6.375" style="21" customWidth="1"/>
    <col min="2053" max="2053" width="6.875" style="21" customWidth="1"/>
    <col min="2054" max="2054" width="6.5" style="21" customWidth="1"/>
    <col min="2055" max="2058" width="5.625" style="21" customWidth="1"/>
    <col min="2059" max="2301" width="9" style="21"/>
    <col min="2302" max="2302" width="7.125" style="21" customWidth="1"/>
    <col min="2303" max="2303" width="7.25" style="21" customWidth="1"/>
    <col min="2304" max="2304" width="8" style="21" customWidth="1"/>
    <col min="2305" max="2305" width="8.125" style="21" customWidth="1"/>
    <col min="2306" max="2306" width="7.625" style="21" customWidth="1"/>
    <col min="2307" max="2307" width="6.625" style="21" customWidth="1"/>
    <col min="2308" max="2308" width="6.375" style="21" customWidth="1"/>
    <col min="2309" max="2309" width="6.875" style="21" customWidth="1"/>
    <col min="2310" max="2310" width="6.5" style="21" customWidth="1"/>
    <col min="2311" max="2314" width="5.625" style="21" customWidth="1"/>
    <col min="2315" max="2557" width="9" style="21"/>
    <col min="2558" max="2558" width="7.125" style="21" customWidth="1"/>
    <col min="2559" max="2559" width="7.25" style="21" customWidth="1"/>
    <col min="2560" max="2560" width="8" style="21" customWidth="1"/>
    <col min="2561" max="2561" width="8.125" style="21" customWidth="1"/>
    <col min="2562" max="2562" width="7.625" style="21" customWidth="1"/>
    <col min="2563" max="2563" width="6.625" style="21" customWidth="1"/>
    <col min="2564" max="2564" width="6.375" style="21" customWidth="1"/>
    <col min="2565" max="2565" width="6.875" style="21" customWidth="1"/>
    <col min="2566" max="2566" width="6.5" style="21" customWidth="1"/>
    <col min="2567" max="2570" width="5.625" style="21" customWidth="1"/>
    <col min="2571" max="2813" width="9" style="21"/>
    <col min="2814" max="2814" width="7.125" style="21" customWidth="1"/>
    <col min="2815" max="2815" width="7.25" style="21" customWidth="1"/>
    <col min="2816" max="2816" width="8" style="21" customWidth="1"/>
    <col min="2817" max="2817" width="8.125" style="21" customWidth="1"/>
    <col min="2818" max="2818" width="7.625" style="21" customWidth="1"/>
    <col min="2819" max="2819" width="6.625" style="21" customWidth="1"/>
    <col min="2820" max="2820" width="6.375" style="21" customWidth="1"/>
    <col min="2821" max="2821" width="6.875" style="21" customWidth="1"/>
    <col min="2822" max="2822" width="6.5" style="21" customWidth="1"/>
    <col min="2823" max="2826" width="5.625" style="21" customWidth="1"/>
    <col min="2827" max="3069" width="9" style="21"/>
    <col min="3070" max="3070" width="7.125" style="21" customWidth="1"/>
    <col min="3071" max="3071" width="7.25" style="21" customWidth="1"/>
    <col min="3072" max="3072" width="8" style="21" customWidth="1"/>
    <col min="3073" max="3073" width="8.125" style="21" customWidth="1"/>
    <col min="3074" max="3074" width="7.625" style="21" customWidth="1"/>
    <col min="3075" max="3075" width="6.625" style="21" customWidth="1"/>
    <col min="3076" max="3076" width="6.375" style="21" customWidth="1"/>
    <col min="3077" max="3077" width="6.875" style="21" customWidth="1"/>
    <col min="3078" max="3078" width="6.5" style="21" customWidth="1"/>
    <col min="3079" max="3082" width="5.625" style="21" customWidth="1"/>
    <col min="3083" max="3325" width="9" style="21"/>
    <col min="3326" max="3326" width="7.125" style="21" customWidth="1"/>
    <col min="3327" max="3327" width="7.25" style="21" customWidth="1"/>
    <col min="3328" max="3328" width="8" style="21" customWidth="1"/>
    <col min="3329" max="3329" width="8.125" style="21" customWidth="1"/>
    <col min="3330" max="3330" width="7.625" style="21" customWidth="1"/>
    <col min="3331" max="3331" width="6.625" style="21" customWidth="1"/>
    <col min="3332" max="3332" width="6.375" style="21" customWidth="1"/>
    <col min="3333" max="3333" width="6.875" style="21" customWidth="1"/>
    <col min="3334" max="3334" width="6.5" style="21" customWidth="1"/>
    <col min="3335" max="3338" width="5.625" style="21" customWidth="1"/>
    <col min="3339" max="3581" width="9" style="21"/>
    <col min="3582" max="3582" width="7.125" style="21" customWidth="1"/>
    <col min="3583" max="3583" width="7.25" style="21" customWidth="1"/>
    <col min="3584" max="3584" width="8" style="21" customWidth="1"/>
    <col min="3585" max="3585" width="8.125" style="21" customWidth="1"/>
    <col min="3586" max="3586" width="7.625" style="21" customWidth="1"/>
    <col min="3587" max="3587" width="6.625" style="21" customWidth="1"/>
    <col min="3588" max="3588" width="6.375" style="21" customWidth="1"/>
    <col min="3589" max="3589" width="6.875" style="21" customWidth="1"/>
    <col min="3590" max="3590" width="6.5" style="21" customWidth="1"/>
    <col min="3591" max="3594" width="5.625" style="21" customWidth="1"/>
    <col min="3595" max="3837" width="9" style="21"/>
    <col min="3838" max="3838" width="7.125" style="21" customWidth="1"/>
    <col min="3839" max="3839" width="7.25" style="21" customWidth="1"/>
    <col min="3840" max="3840" width="8" style="21" customWidth="1"/>
    <col min="3841" max="3841" width="8.125" style="21" customWidth="1"/>
    <col min="3842" max="3842" width="7.625" style="21" customWidth="1"/>
    <col min="3843" max="3843" width="6.625" style="21" customWidth="1"/>
    <col min="3844" max="3844" width="6.375" style="21" customWidth="1"/>
    <col min="3845" max="3845" width="6.875" style="21" customWidth="1"/>
    <col min="3846" max="3846" width="6.5" style="21" customWidth="1"/>
    <col min="3847" max="3850" width="5.625" style="21" customWidth="1"/>
    <col min="3851" max="4093" width="9" style="21"/>
    <col min="4094" max="4094" width="7.125" style="21" customWidth="1"/>
    <col min="4095" max="4095" width="7.25" style="21" customWidth="1"/>
    <col min="4096" max="4096" width="8" style="21" customWidth="1"/>
    <col min="4097" max="4097" width="8.125" style="21" customWidth="1"/>
    <col min="4098" max="4098" width="7.625" style="21" customWidth="1"/>
    <col min="4099" max="4099" width="6.625" style="21" customWidth="1"/>
    <col min="4100" max="4100" width="6.375" style="21" customWidth="1"/>
    <col min="4101" max="4101" width="6.875" style="21" customWidth="1"/>
    <col min="4102" max="4102" width="6.5" style="21" customWidth="1"/>
    <col min="4103" max="4106" width="5.625" style="21" customWidth="1"/>
    <col min="4107" max="4349" width="9" style="21"/>
    <col min="4350" max="4350" width="7.125" style="21" customWidth="1"/>
    <col min="4351" max="4351" width="7.25" style="21" customWidth="1"/>
    <col min="4352" max="4352" width="8" style="21" customWidth="1"/>
    <col min="4353" max="4353" width="8.125" style="21" customWidth="1"/>
    <col min="4354" max="4354" width="7.625" style="21" customWidth="1"/>
    <col min="4355" max="4355" width="6.625" style="21" customWidth="1"/>
    <col min="4356" max="4356" width="6.375" style="21" customWidth="1"/>
    <col min="4357" max="4357" width="6.875" style="21" customWidth="1"/>
    <col min="4358" max="4358" width="6.5" style="21" customWidth="1"/>
    <col min="4359" max="4362" width="5.625" style="21" customWidth="1"/>
    <col min="4363" max="4605" width="9" style="21"/>
    <col min="4606" max="4606" width="7.125" style="21" customWidth="1"/>
    <col min="4607" max="4607" width="7.25" style="21" customWidth="1"/>
    <col min="4608" max="4608" width="8" style="21" customWidth="1"/>
    <col min="4609" max="4609" width="8.125" style="21" customWidth="1"/>
    <col min="4610" max="4610" width="7.625" style="21" customWidth="1"/>
    <col min="4611" max="4611" width="6.625" style="21" customWidth="1"/>
    <col min="4612" max="4612" width="6.375" style="21" customWidth="1"/>
    <col min="4613" max="4613" width="6.875" style="21" customWidth="1"/>
    <col min="4614" max="4614" width="6.5" style="21" customWidth="1"/>
    <col min="4615" max="4618" width="5.625" style="21" customWidth="1"/>
    <col min="4619" max="4861" width="9" style="21"/>
    <col min="4862" max="4862" width="7.125" style="21" customWidth="1"/>
    <col min="4863" max="4863" width="7.25" style="21" customWidth="1"/>
    <col min="4864" max="4864" width="8" style="21" customWidth="1"/>
    <col min="4865" max="4865" width="8.125" style="21" customWidth="1"/>
    <col min="4866" max="4866" width="7.625" style="21" customWidth="1"/>
    <col min="4867" max="4867" width="6.625" style="21" customWidth="1"/>
    <col min="4868" max="4868" width="6.375" style="21" customWidth="1"/>
    <col min="4869" max="4869" width="6.875" style="21" customWidth="1"/>
    <col min="4870" max="4870" width="6.5" style="21" customWidth="1"/>
    <col min="4871" max="4874" width="5.625" style="21" customWidth="1"/>
    <col min="4875" max="5117" width="9" style="21"/>
    <col min="5118" max="5118" width="7.125" style="21" customWidth="1"/>
    <col min="5119" max="5119" width="7.25" style="21" customWidth="1"/>
    <col min="5120" max="5120" width="8" style="21" customWidth="1"/>
    <col min="5121" max="5121" width="8.125" style="21" customWidth="1"/>
    <col min="5122" max="5122" width="7.625" style="21" customWidth="1"/>
    <col min="5123" max="5123" width="6.625" style="21" customWidth="1"/>
    <col min="5124" max="5124" width="6.375" style="21" customWidth="1"/>
    <col min="5125" max="5125" width="6.875" style="21" customWidth="1"/>
    <col min="5126" max="5126" width="6.5" style="21" customWidth="1"/>
    <col min="5127" max="5130" width="5.625" style="21" customWidth="1"/>
    <col min="5131" max="5373" width="9" style="21"/>
    <col min="5374" max="5374" width="7.125" style="21" customWidth="1"/>
    <col min="5375" max="5375" width="7.25" style="21" customWidth="1"/>
    <col min="5376" max="5376" width="8" style="21" customWidth="1"/>
    <col min="5377" max="5377" width="8.125" style="21" customWidth="1"/>
    <col min="5378" max="5378" width="7.625" style="21" customWidth="1"/>
    <col min="5379" max="5379" width="6.625" style="21" customWidth="1"/>
    <col min="5380" max="5380" width="6.375" style="21" customWidth="1"/>
    <col min="5381" max="5381" width="6.875" style="21" customWidth="1"/>
    <col min="5382" max="5382" width="6.5" style="21" customWidth="1"/>
    <col min="5383" max="5386" width="5.625" style="21" customWidth="1"/>
    <col min="5387" max="5629" width="9" style="21"/>
    <col min="5630" max="5630" width="7.125" style="21" customWidth="1"/>
    <col min="5631" max="5631" width="7.25" style="21" customWidth="1"/>
    <col min="5632" max="5632" width="8" style="21" customWidth="1"/>
    <col min="5633" max="5633" width="8.125" style="21" customWidth="1"/>
    <col min="5634" max="5634" width="7.625" style="21" customWidth="1"/>
    <col min="5635" max="5635" width="6.625" style="21" customWidth="1"/>
    <col min="5636" max="5636" width="6.375" style="21" customWidth="1"/>
    <col min="5637" max="5637" width="6.875" style="21" customWidth="1"/>
    <col min="5638" max="5638" width="6.5" style="21" customWidth="1"/>
    <col min="5639" max="5642" width="5.625" style="21" customWidth="1"/>
    <col min="5643" max="5885" width="9" style="21"/>
    <col min="5886" max="5886" width="7.125" style="21" customWidth="1"/>
    <col min="5887" max="5887" width="7.25" style="21" customWidth="1"/>
    <col min="5888" max="5888" width="8" style="21" customWidth="1"/>
    <col min="5889" max="5889" width="8.125" style="21" customWidth="1"/>
    <col min="5890" max="5890" width="7.625" style="21" customWidth="1"/>
    <col min="5891" max="5891" width="6.625" style="21" customWidth="1"/>
    <col min="5892" max="5892" width="6.375" style="21" customWidth="1"/>
    <col min="5893" max="5893" width="6.875" style="21" customWidth="1"/>
    <col min="5894" max="5894" width="6.5" style="21" customWidth="1"/>
    <col min="5895" max="5898" width="5.625" style="21" customWidth="1"/>
    <col min="5899" max="6141" width="9" style="21"/>
    <col min="6142" max="6142" width="7.125" style="21" customWidth="1"/>
    <col min="6143" max="6143" width="7.25" style="21" customWidth="1"/>
    <col min="6144" max="6144" width="8" style="21" customWidth="1"/>
    <col min="6145" max="6145" width="8.125" style="21" customWidth="1"/>
    <col min="6146" max="6146" width="7.625" style="21" customWidth="1"/>
    <col min="6147" max="6147" width="6.625" style="21" customWidth="1"/>
    <col min="6148" max="6148" width="6.375" style="21" customWidth="1"/>
    <col min="6149" max="6149" width="6.875" style="21" customWidth="1"/>
    <col min="6150" max="6150" width="6.5" style="21" customWidth="1"/>
    <col min="6151" max="6154" width="5.625" style="21" customWidth="1"/>
    <col min="6155" max="6397" width="9" style="21"/>
    <col min="6398" max="6398" width="7.125" style="21" customWidth="1"/>
    <col min="6399" max="6399" width="7.25" style="21" customWidth="1"/>
    <col min="6400" max="6400" width="8" style="21" customWidth="1"/>
    <col min="6401" max="6401" width="8.125" style="21" customWidth="1"/>
    <col min="6402" max="6402" width="7.625" style="21" customWidth="1"/>
    <col min="6403" max="6403" width="6.625" style="21" customWidth="1"/>
    <col min="6404" max="6404" width="6.375" style="21" customWidth="1"/>
    <col min="6405" max="6405" width="6.875" style="21" customWidth="1"/>
    <col min="6406" max="6406" width="6.5" style="21" customWidth="1"/>
    <col min="6407" max="6410" width="5.625" style="21" customWidth="1"/>
    <col min="6411" max="6653" width="9" style="21"/>
    <col min="6654" max="6654" width="7.125" style="21" customWidth="1"/>
    <col min="6655" max="6655" width="7.25" style="21" customWidth="1"/>
    <col min="6656" max="6656" width="8" style="21" customWidth="1"/>
    <col min="6657" max="6657" width="8.125" style="21" customWidth="1"/>
    <col min="6658" max="6658" width="7.625" style="21" customWidth="1"/>
    <col min="6659" max="6659" width="6.625" style="21" customWidth="1"/>
    <col min="6660" max="6660" width="6.375" style="21" customWidth="1"/>
    <col min="6661" max="6661" width="6.875" style="21" customWidth="1"/>
    <col min="6662" max="6662" width="6.5" style="21" customWidth="1"/>
    <col min="6663" max="6666" width="5.625" style="21" customWidth="1"/>
    <col min="6667" max="6909" width="9" style="21"/>
    <col min="6910" max="6910" width="7.125" style="21" customWidth="1"/>
    <col min="6911" max="6911" width="7.25" style="21" customWidth="1"/>
    <col min="6912" max="6912" width="8" style="21" customWidth="1"/>
    <col min="6913" max="6913" width="8.125" style="21" customWidth="1"/>
    <col min="6914" max="6914" width="7.625" style="21" customWidth="1"/>
    <col min="6915" max="6915" width="6.625" style="21" customWidth="1"/>
    <col min="6916" max="6916" width="6.375" style="21" customWidth="1"/>
    <col min="6917" max="6917" width="6.875" style="21" customWidth="1"/>
    <col min="6918" max="6918" width="6.5" style="21" customWidth="1"/>
    <col min="6919" max="6922" width="5.625" style="21" customWidth="1"/>
    <col min="6923" max="7165" width="9" style="21"/>
    <col min="7166" max="7166" width="7.125" style="21" customWidth="1"/>
    <col min="7167" max="7167" width="7.25" style="21" customWidth="1"/>
    <col min="7168" max="7168" width="8" style="21" customWidth="1"/>
    <col min="7169" max="7169" width="8.125" style="21" customWidth="1"/>
    <col min="7170" max="7170" width="7.625" style="21" customWidth="1"/>
    <col min="7171" max="7171" width="6.625" style="21" customWidth="1"/>
    <col min="7172" max="7172" width="6.375" style="21" customWidth="1"/>
    <col min="7173" max="7173" width="6.875" style="21" customWidth="1"/>
    <col min="7174" max="7174" width="6.5" style="21" customWidth="1"/>
    <col min="7175" max="7178" width="5.625" style="21" customWidth="1"/>
    <col min="7179" max="7421" width="9" style="21"/>
    <col min="7422" max="7422" width="7.125" style="21" customWidth="1"/>
    <col min="7423" max="7423" width="7.25" style="21" customWidth="1"/>
    <col min="7424" max="7424" width="8" style="21" customWidth="1"/>
    <col min="7425" max="7425" width="8.125" style="21" customWidth="1"/>
    <col min="7426" max="7426" width="7.625" style="21" customWidth="1"/>
    <col min="7427" max="7427" width="6.625" style="21" customWidth="1"/>
    <col min="7428" max="7428" width="6.375" style="21" customWidth="1"/>
    <col min="7429" max="7429" width="6.875" style="21" customWidth="1"/>
    <col min="7430" max="7430" width="6.5" style="21" customWidth="1"/>
    <col min="7431" max="7434" width="5.625" style="21" customWidth="1"/>
    <col min="7435" max="7677" width="9" style="21"/>
    <col min="7678" max="7678" width="7.125" style="21" customWidth="1"/>
    <col min="7679" max="7679" width="7.25" style="21" customWidth="1"/>
    <col min="7680" max="7680" width="8" style="21" customWidth="1"/>
    <col min="7681" max="7681" width="8.125" style="21" customWidth="1"/>
    <col min="7682" max="7682" width="7.625" style="21" customWidth="1"/>
    <col min="7683" max="7683" width="6.625" style="21" customWidth="1"/>
    <col min="7684" max="7684" width="6.375" style="21" customWidth="1"/>
    <col min="7685" max="7685" width="6.875" style="21" customWidth="1"/>
    <col min="7686" max="7686" width="6.5" style="21" customWidth="1"/>
    <col min="7687" max="7690" width="5.625" style="21" customWidth="1"/>
    <col min="7691" max="7933" width="9" style="21"/>
    <col min="7934" max="7934" width="7.125" style="21" customWidth="1"/>
    <col min="7935" max="7935" width="7.25" style="21" customWidth="1"/>
    <col min="7936" max="7936" width="8" style="21" customWidth="1"/>
    <col min="7937" max="7937" width="8.125" style="21" customWidth="1"/>
    <col min="7938" max="7938" width="7.625" style="21" customWidth="1"/>
    <col min="7939" max="7939" width="6.625" style="21" customWidth="1"/>
    <col min="7940" max="7940" width="6.375" style="21" customWidth="1"/>
    <col min="7941" max="7941" width="6.875" style="21" customWidth="1"/>
    <col min="7942" max="7942" width="6.5" style="21" customWidth="1"/>
    <col min="7943" max="7946" width="5.625" style="21" customWidth="1"/>
    <col min="7947" max="8189" width="9" style="21"/>
    <col min="8190" max="8190" width="7.125" style="21" customWidth="1"/>
    <col min="8191" max="8191" width="7.25" style="21" customWidth="1"/>
    <col min="8192" max="8192" width="8" style="21" customWidth="1"/>
    <col min="8193" max="8193" width="8.125" style="21" customWidth="1"/>
    <col min="8194" max="8194" width="7.625" style="21" customWidth="1"/>
    <col min="8195" max="8195" width="6.625" style="21" customWidth="1"/>
    <col min="8196" max="8196" width="6.375" style="21" customWidth="1"/>
    <col min="8197" max="8197" width="6.875" style="21" customWidth="1"/>
    <col min="8198" max="8198" width="6.5" style="21" customWidth="1"/>
    <col min="8199" max="8202" width="5.625" style="21" customWidth="1"/>
    <col min="8203" max="8445" width="9" style="21"/>
    <col min="8446" max="8446" width="7.125" style="21" customWidth="1"/>
    <col min="8447" max="8447" width="7.25" style="21" customWidth="1"/>
    <col min="8448" max="8448" width="8" style="21" customWidth="1"/>
    <col min="8449" max="8449" width="8.125" style="21" customWidth="1"/>
    <col min="8450" max="8450" width="7.625" style="21" customWidth="1"/>
    <col min="8451" max="8451" width="6.625" style="21" customWidth="1"/>
    <col min="8452" max="8452" width="6.375" style="21" customWidth="1"/>
    <col min="8453" max="8453" width="6.875" style="21" customWidth="1"/>
    <col min="8454" max="8454" width="6.5" style="21" customWidth="1"/>
    <col min="8455" max="8458" width="5.625" style="21" customWidth="1"/>
    <col min="8459" max="8701" width="9" style="21"/>
    <col min="8702" max="8702" width="7.125" style="21" customWidth="1"/>
    <col min="8703" max="8703" width="7.25" style="21" customWidth="1"/>
    <col min="8704" max="8704" width="8" style="21" customWidth="1"/>
    <col min="8705" max="8705" width="8.125" style="21" customWidth="1"/>
    <col min="8706" max="8706" width="7.625" style="21" customWidth="1"/>
    <col min="8707" max="8707" width="6.625" style="21" customWidth="1"/>
    <col min="8708" max="8708" width="6.375" style="21" customWidth="1"/>
    <col min="8709" max="8709" width="6.875" style="21" customWidth="1"/>
    <col min="8710" max="8710" width="6.5" style="21" customWidth="1"/>
    <col min="8711" max="8714" width="5.625" style="21" customWidth="1"/>
    <col min="8715" max="8957" width="9" style="21"/>
    <col min="8958" max="8958" width="7.125" style="21" customWidth="1"/>
    <col min="8959" max="8959" width="7.25" style="21" customWidth="1"/>
    <col min="8960" max="8960" width="8" style="21" customWidth="1"/>
    <col min="8961" max="8961" width="8.125" style="21" customWidth="1"/>
    <col min="8962" max="8962" width="7.625" style="21" customWidth="1"/>
    <col min="8963" max="8963" width="6.625" style="21" customWidth="1"/>
    <col min="8964" max="8964" width="6.375" style="21" customWidth="1"/>
    <col min="8965" max="8965" width="6.875" style="21" customWidth="1"/>
    <col min="8966" max="8966" width="6.5" style="21" customWidth="1"/>
    <col min="8967" max="8970" width="5.625" style="21" customWidth="1"/>
    <col min="8971" max="9213" width="9" style="21"/>
    <col min="9214" max="9214" width="7.125" style="21" customWidth="1"/>
    <col min="9215" max="9215" width="7.25" style="21" customWidth="1"/>
    <col min="9216" max="9216" width="8" style="21" customWidth="1"/>
    <col min="9217" max="9217" width="8.125" style="21" customWidth="1"/>
    <col min="9218" max="9218" width="7.625" style="21" customWidth="1"/>
    <col min="9219" max="9219" width="6.625" style="21" customWidth="1"/>
    <col min="9220" max="9220" width="6.375" style="21" customWidth="1"/>
    <col min="9221" max="9221" width="6.875" style="21" customWidth="1"/>
    <col min="9222" max="9222" width="6.5" style="21" customWidth="1"/>
    <col min="9223" max="9226" width="5.625" style="21" customWidth="1"/>
    <col min="9227" max="9469" width="9" style="21"/>
    <col min="9470" max="9470" width="7.125" style="21" customWidth="1"/>
    <col min="9471" max="9471" width="7.25" style="21" customWidth="1"/>
    <col min="9472" max="9472" width="8" style="21" customWidth="1"/>
    <col min="9473" max="9473" width="8.125" style="21" customWidth="1"/>
    <col min="9474" max="9474" width="7.625" style="21" customWidth="1"/>
    <col min="9475" max="9475" width="6.625" style="21" customWidth="1"/>
    <col min="9476" max="9476" width="6.375" style="21" customWidth="1"/>
    <col min="9477" max="9477" width="6.875" style="21" customWidth="1"/>
    <col min="9478" max="9478" width="6.5" style="21" customWidth="1"/>
    <col min="9479" max="9482" width="5.625" style="21" customWidth="1"/>
    <col min="9483" max="9725" width="9" style="21"/>
    <col min="9726" max="9726" width="7.125" style="21" customWidth="1"/>
    <col min="9727" max="9727" width="7.25" style="21" customWidth="1"/>
    <col min="9728" max="9728" width="8" style="21" customWidth="1"/>
    <col min="9729" max="9729" width="8.125" style="21" customWidth="1"/>
    <col min="9730" max="9730" width="7.625" style="21" customWidth="1"/>
    <col min="9731" max="9731" width="6.625" style="21" customWidth="1"/>
    <col min="9732" max="9732" width="6.375" style="21" customWidth="1"/>
    <col min="9733" max="9733" width="6.875" style="21" customWidth="1"/>
    <col min="9734" max="9734" width="6.5" style="21" customWidth="1"/>
    <col min="9735" max="9738" width="5.625" style="21" customWidth="1"/>
    <col min="9739" max="9981" width="9" style="21"/>
    <col min="9982" max="9982" width="7.125" style="21" customWidth="1"/>
    <col min="9983" max="9983" width="7.25" style="21" customWidth="1"/>
    <col min="9984" max="9984" width="8" style="21" customWidth="1"/>
    <col min="9985" max="9985" width="8.125" style="21" customWidth="1"/>
    <col min="9986" max="9986" width="7.625" style="21" customWidth="1"/>
    <col min="9987" max="9987" width="6.625" style="21" customWidth="1"/>
    <col min="9988" max="9988" width="6.375" style="21" customWidth="1"/>
    <col min="9989" max="9989" width="6.875" style="21" customWidth="1"/>
    <col min="9990" max="9990" width="6.5" style="21" customWidth="1"/>
    <col min="9991" max="9994" width="5.625" style="21" customWidth="1"/>
    <col min="9995" max="10237" width="9" style="21"/>
    <col min="10238" max="10238" width="7.125" style="21" customWidth="1"/>
    <col min="10239" max="10239" width="7.25" style="21" customWidth="1"/>
    <col min="10240" max="10240" width="8" style="21" customWidth="1"/>
    <col min="10241" max="10241" width="8.125" style="21" customWidth="1"/>
    <col min="10242" max="10242" width="7.625" style="21" customWidth="1"/>
    <col min="10243" max="10243" width="6.625" style="21" customWidth="1"/>
    <col min="10244" max="10244" width="6.375" style="21" customWidth="1"/>
    <col min="10245" max="10245" width="6.875" style="21" customWidth="1"/>
    <col min="10246" max="10246" width="6.5" style="21" customWidth="1"/>
    <col min="10247" max="10250" width="5.625" style="21" customWidth="1"/>
    <col min="10251" max="10493" width="9" style="21"/>
    <col min="10494" max="10494" width="7.125" style="21" customWidth="1"/>
    <col min="10495" max="10495" width="7.25" style="21" customWidth="1"/>
    <col min="10496" max="10496" width="8" style="21" customWidth="1"/>
    <col min="10497" max="10497" width="8.125" style="21" customWidth="1"/>
    <col min="10498" max="10498" width="7.625" style="21" customWidth="1"/>
    <col min="10499" max="10499" width="6.625" style="21" customWidth="1"/>
    <col min="10500" max="10500" width="6.375" style="21" customWidth="1"/>
    <col min="10501" max="10501" width="6.875" style="21" customWidth="1"/>
    <col min="10502" max="10502" width="6.5" style="21" customWidth="1"/>
    <col min="10503" max="10506" width="5.625" style="21" customWidth="1"/>
    <col min="10507" max="10749" width="9" style="21"/>
    <col min="10750" max="10750" width="7.125" style="21" customWidth="1"/>
    <col min="10751" max="10751" width="7.25" style="21" customWidth="1"/>
    <col min="10752" max="10752" width="8" style="21" customWidth="1"/>
    <col min="10753" max="10753" width="8.125" style="21" customWidth="1"/>
    <col min="10754" max="10754" width="7.625" style="21" customWidth="1"/>
    <col min="10755" max="10755" width="6.625" style="21" customWidth="1"/>
    <col min="10756" max="10756" width="6.375" style="21" customWidth="1"/>
    <col min="10757" max="10757" width="6.875" style="21" customWidth="1"/>
    <col min="10758" max="10758" width="6.5" style="21" customWidth="1"/>
    <col min="10759" max="10762" width="5.625" style="21" customWidth="1"/>
    <col min="10763" max="11005" width="9" style="21"/>
    <col min="11006" max="11006" width="7.125" style="21" customWidth="1"/>
    <col min="11007" max="11007" width="7.25" style="21" customWidth="1"/>
    <col min="11008" max="11008" width="8" style="21" customWidth="1"/>
    <col min="11009" max="11009" width="8.125" style="21" customWidth="1"/>
    <col min="11010" max="11010" width="7.625" style="21" customWidth="1"/>
    <col min="11011" max="11011" width="6.625" style="21" customWidth="1"/>
    <col min="11012" max="11012" width="6.375" style="21" customWidth="1"/>
    <col min="11013" max="11013" width="6.875" style="21" customWidth="1"/>
    <col min="11014" max="11014" width="6.5" style="21" customWidth="1"/>
    <col min="11015" max="11018" width="5.625" style="21" customWidth="1"/>
    <col min="11019" max="11261" width="9" style="21"/>
    <col min="11262" max="11262" width="7.125" style="21" customWidth="1"/>
    <col min="11263" max="11263" width="7.25" style="21" customWidth="1"/>
    <col min="11264" max="11264" width="8" style="21" customWidth="1"/>
    <col min="11265" max="11265" width="8.125" style="21" customWidth="1"/>
    <col min="11266" max="11266" width="7.625" style="21" customWidth="1"/>
    <col min="11267" max="11267" width="6.625" style="21" customWidth="1"/>
    <col min="11268" max="11268" width="6.375" style="21" customWidth="1"/>
    <col min="11269" max="11269" width="6.875" style="21" customWidth="1"/>
    <col min="11270" max="11270" width="6.5" style="21" customWidth="1"/>
    <col min="11271" max="11274" width="5.625" style="21" customWidth="1"/>
    <col min="11275" max="11517" width="9" style="21"/>
    <col min="11518" max="11518" width="7.125" style="21" customWidth="1"/>
    <col min="11519" max="11519" width="7.25" style="21" customWidth="1"/>
    <col min="11520" max="11520" width="8" style="21" customWidth="1"/>
    <col min="11521" max="11521" width="8.125" style="21" customWidth="1"/>
    <col min="11522" max="11522" width="7.625" style="21" customWidth="1"/>
    <col min="11523" max="11523" width="6.625" style="21" customWidth="1"/>
    <col min="11524" max="11524" width="6.375" style="21" customWidth="1"/>
    <col min="11525" max="11525" width="6.875" style="21" customWidth="1"/>
    <col min="11526" max="11526" width="6.5" style="21" customWidth="1"/>
    <col min="11527" max="11530" width="5.625" style="21" customWidth="1"/>
    <col min="11531" max="11773" width="9" style="21"/>
    <col min="11774" max="11774" width="7.125" style="21" customWidth="1"/>
    <col min="11775" max="11775" width="7.25" style="21" customWidth="1"/>
    <col min="11776" max="11776" width="8" style="21" customWidth="1"/>
    <col min="11777" max="11777" width="8.125" style="21" customWidth="1"/>
    <col min="11778" max="11778" width="7.625" style="21" customWidth="1"/>
    <col min="11779" max="11779" width="6.625" style="21" customWidth="1"/>
    <col min="11780" max="11780" width="6.375" style="21" customWidth="1"/>
    <col min="11781" max="11781" width="6.875" style="21" customWidth="1"/>
    <col min="11782" max="11782" width="6.5" style="21" customWidth="1"/>
    <col min="11783" max="11786" width="5.625" style="21" customWidth="1"/>
    <col min="11787" max="12029" width="9" style="21"/>
    <col min="12030" max="12030" width="7.125" style="21" customWidth="1"/>
    <col min="12031" max="12031" width="7.25" style="21" customWidth="1"/>
    <col min="12032" max="12032" width="8" style="21" customWidth="1"/>
    <col min="12033" max="12033" width="8.125" style="21" customWidth="1"/>
    <col min="12034" max="12034" width="7.625" style="21" customWidth="1"/>
    <col min="12035" max="12035" width="6.625" style="21" customWidth="1"/>
    <col min="12036" max="12036" width="6.375" style="21" customWidth="1"/>
    <col min="12037" max="12037" width="6.875" style="21" customWidth="1"/>
    <col min="12038" max="12038" width="6.5" style="21" customWidth="1"/>
    <col min="12039" max="12042" width="5.625" style="21" customWidth="1"/>
    <col min="12043" max="12285" width="9" style="21"/>
    <col min="12286" max="12286" width="7.125" style="21" customWidth="1"/>
    <col min="12287" max="12287" width="7.25" style="21" customWidth="1"/>
    <col min="12288" max="12288" width="8" style="21" customWidth="1"/>
    <col min="12289" max="12289" width="8.125" style="21" customWidth="1"/>
    <col min="12290" max="12290" width="7.625" style="21" customWidth="1"/>
    <col min="12291" max="12291" width="6.625" style="21" customWidth="1"/>
    <col min="12292" max="12292" width="6.375" style="21" customWidth="1"/>
    <col min="12293" max="12293" width="6.875" style="21" customWidth="1"/>
    <col min="12294" max="12294" width="6.5" style="21" customWidth="1"/>
    <col min="12295" max="12298" width="5.625" style="21" customWidth="1"/>
    <col min="12299" max="12541" width="9" style="21"/>
    <col min="12542" max="12542" width="7.125" style="21" customWidth="1"/>
    <col min="12543" max="12543" width="7.25" style="21" customWidth="1"/>
    <col min="12544" max="12544" width="8" style="21" customWidth="1"/>
    <col min="12545" max="12545" width="8.125" style="21" customWidth="1"/>
    <col min="12546" max="12546" width="7.625" style="21" customWidth="1"/>
    <col min="12547" max="12547" width="6.625" style="21" customWidth="1"/>
    <col min="12548" max="12548" width="6.375" style="21" customWidth="1"/>
    <col min="12549" max="12549" width="6.875" style="21" customWidth="1"/>
    <col min="12550" max="12550" width="6.5" style="21" customWidth="1"/>
    <col min="12551" max="12554" width="5.625" style="21" customWidth="1"/>
    <col min="12555" max="12797" width="9" style="21"/>
    <col min="12798" max="12798" width="7.125" style="21" customWidth="1"/>
    <col min="12799" max="12799" width="7.25" style="21" customWidth="1"/>
    <col min="12800" max="12800" width="8" style="21" customWidth="1"/>
    <col min="12801" max="12801" width="8.125" style="21" customWidth="1"/>
    <col min="12802" max="12802" width="7.625" style="21" customWidth="1"/>
    <col min="12803" max="12803" width="6.625" style="21" customWidth="1"/>
    <col min="12804" max="12804" width="6.375" style="21" customWidth="1"/>
    <col min="12805" max="12805" width="6.875" style="21" customWidth="1"/>
    <col min="12806" max="12806" width="6.5" style="21" customWidth="1"/>
    <col min="12807" max="12810" width="5.625" style="21" customWidth="1"/>
    <col min="12811" max="13053" width="9" style="21"/>
    <col min="13054" max="13054" width="7.125" style="21" customWidth="1"/>
    <col min="13055" max="13055" width="7.25" style="21" customWidth="1"/>
    <col min="13056" max="13056" width="8" style="21" customWidth="1"/>
    <col min="13057" max="13057" width="8.125" style="21" customWidth="1"/>
    <col min="13058" max="13058" width="7.625" style="21" customWidth="1"/>
    <col min="13059" max="13059" width="6.625" style="21" customWidth="1"/>
    <col min="13060" max="13060" width="6.375" style="21" customWidth="1"/>
    <col min="13061" max="13061" width="6.875" style="21" customWidth="1"/>
    <col min="13062" max="13062" width="6.5" style="21" customWidth="1"/>
    <col min="13063" max="13066" width="5.625" style="21" customWidth="1"/>
    <col min="13067" max="13309" width="9" style="21"/>
    <col min="13310" max="13310" width="7.125" style="21" customWidth="1"/>
    <col min="13311" max="13311" width="7.25" style="21" customWidth="1"/>
    <col min="13312" max="13312" width="8" style="21" customWidth="1"/>
    <col min="13313" max="13313" width="8.125" style="21" customWidth="1"/>
    <col min="13314" max="13314" width="7.625" style="21" customWidth="1"/>
    <col min="13315" max="13315" width="6.625" style="21" customWidth="1"/>
    <col min="13316" max="13316" width="6.375" style="21" customWidth="1"/>
    <col min="13317" max="13317" width="6.875" style="21" customWidth="1"/>
    <col min="13318" max="13318" width="6.5" style="21" customWidth="1"/>
    <col min="13319" max="13322" width="5.625" style="21" customWidth="1"/>
    <col min="13323" max="13565" width="9" style="21"/>
    <col min="13566" max="13566" width="7.125" style="21" customWidth="1"/>
    <col min="13567" max="13567" width="7.25" style="21" customWidth="1"/>
    <col min="13568" max="13568" width="8" style="21" customWidth="1"/>
    <col min="13569" max="13569" width="8.125" style="21" customWidth="1"/>
    <col min="13570" max="13570" width="7.625" style="21" customWidth="1"/>
    <col min="13571" max="13571" width="6.625" style="21" customWidth="1"/>
    <col min="13572" max="13572" width="6.375" style="21" customWidth="1"/>
    <col min="13573" max="13573" width="6.875" style="21" customWidth="1"/>
    <col min="13574" max="13574" width="6.5" style="21" customWidth="1"/>
    <col min="13575" max="13578" width="5.625" style="21" customWidth="1"/>
    <col min="13579" max="13821" width="9" style="21"/>
    <col min="13822" max="13822" width="7.125" style="21" customWidth="1"/>
    <col min="13823" max="13823" width="7.25" style="21" customWidth="1"/>
    <col min="13824" max="13824" width="8" style="21" customWidth="1"/>
    <col min="13825" max="13825" width="8.125" style="21" customWidth="1"/>
    <col min="13826" max="13826" width="7.625" style="21" customWidth="1"/>
    <col min="13827" max="13827" width="6.625" style="21" customWidth="1"/>
    <col min="13828" max="13828" width="6.375" style="21" customWidth="1"/>
    <col min="13829" max="13829" width="6.875" style="21" customWidth="1"/>
    <col min="13830" max="13830" width="6.5" style="21" customWidth="1"/>
    <col min="13831" max="13834" width="5.625" style="21" customWidth="1"/>
    <col min="13835" max="14077" width="9" style="21"/>
    <col min="14078" max="14078" width="7.125" style="21" customWidth="1"/>
    <col min="14079" max="14079" width="7.25" style="21" customWidth="1"/>
    <col min="14080" max="14080" width="8" style="21" customWidth="1"/>
    <col min="14081" max="14081" width="8.125" style="21" customWidth="1"/>
    <col min="14082" max="14082" width="7.625" style="21" customWidth="1"/>
    <col min="14083" max="14083" width="6.625" style="21" customWidth="1"/>
    <col min="14084" max="14084" width="6.375" style="21" customWidth="1"/>
    <col min="14085" max="14085" width="6.875" style="21" customWidth="1"/>
    <col min="14086" max="14086" width="6.5" style="21" customWidth="1"/>
    <col min="14087" max="14090" width="5.625" style="21" customWidth="1"/>
    <col min="14091" max="14333" width="9" style="21"/>
    <col min="14334" max="14334" width="7.125" style="21" customWidth="1"/>
    <col min="14335" max="14335" width="7.25" style="21" customWidth="1"/>
    <col min="14336" max="14336" width="8" style="21" customWidth="1"/>
    <col min="14337" max="14337" width="8.125" style="21" customWidth="1"/>
    <col min="14338" max="14338" width="7.625" style="21" customWidth="1"/>
    <col min="14339" max="14339" width="6.625" style="21" customWidth="1"/>
    <col min="14340" max="14340" width="6.375" style="21" customWidth="1"/>
    <col min="14341" max="14341" width="6.875" style="21" customWidth="1"/>
    <col min="14342" max="14342" width="6.5" style="21" customWidth="1"/>
    <col min="14343" max="14346" width="5.625" style="21" customWidth="1"/>
    <col min="14347" max="14589" width="9" style="21"/>
    <col min="14590" max="14590" width="7.125" style="21" customWidth="1"/>
    <col min="14591" max="14591" width="7.25" style="21" customWidth="1"/>
    <col min="14592" max="14592" width="8" style="21" customWidth="1"/>
    <col min="14593" max="14593" width="8.125" style="21" customWidth="1"/>
    <col min="14594" max="14594" width="7.625" style="21" customWidth="1"/>
    <col min="14595" max="14595" width="6.625" style="21" customWidth="1"/>
    <col min="14596" max="14596" width="6.375" style="21" customWidth="1"/>
    <col min="14597" max="14597" width="6.875" style="21" customWidth="1"/>
    <col min="14598" max="14598" width="6.5" style="21" customWidth="1"/>
    <col min="14599" max="14602" width="5.625" style="21" customWidth="1"/>
    <col min="14603" max="14845" width="9" style="21"/>
    <col min="14846" max="14846" width="7.125" style="21" customWidth="1"/>
    <col min="14847" max="14847" width="7.25" style="21" customWidth="1"/>
    <col min="14848" max="14848" width="8" style="21" customWidth="1"/>
    <col min="14849" max="14849" width="8.125" style="21" customWidth="1"/>
    <col min="14850" max="14850" width="7.625" style="21" customWidth="1"/>
    <col min="14851" max="14851" width="6.625" style="21" customWidth="1"/>
    <col min="14852" max="14852" width="6.375" style="21" customWidth="1"/>
    <col min="14853" max="14853" width="6.875" style="21" customWidth="1"/>
    <col min="14854" max="14854" width="6.5" style="21" customWidth="1"/>
    <col min="14855" max="14858" width="5.625" style="21" customWidth="1"/>
    <col min="14859" max="15101" width="9" style="21"/>
    <col min="15102" max="15102" width="7.125" style="21" customWidth="1"/>
    <col min="15103" max="15103" width="7.25" style="21" customWidth="1"/>
    <col min="15104" max="15104" width="8" style="21" customWidth="1"/>
    <col min="15105" max="15105" width="8.125" style="21" customWidth="1"/>
    <col min="15106" max="15106" width="7.625" style="21" customWidth="1"/>
    <col min="15107" max="15107" width="6.625" style="21" customWidth="1"/>
    <col min="15108" max="15108" width="6.375" style="21" customWidth="1"/>
    <col min="15109" max="15109" width="6.875" style="21" customWidth="1"/>
    <col min="15110" max="15110" width="6.5" style="21" customWidth="1"/>
    <col min="15111" max="15114" width="5.625" style="21" customWidth="1"/>
    <col min="15115" max="15357" width="9" style="21"/>
    <col min="15358" max="15358" width="7.125" style="21" customWidth="1"/>
    <col min="15359" max="15359" width="7.25" style="21" customWidth="1"/>
    <col min="15360" max="15360" width="8" style="21" customWidth="1"/>
    <col min="15361" max="15361" width="8.125" style="21" customWidth="1"/>
    <col min="15362" max="15362" width="7.625" style="21" customWidth="1"/>
    <col min="15363" max="15363" width="6.625" style="21" customWidth="1"/>
    <col min="15364" max="15364" width="6.375" style="21" customWidth="1"/>
    <col min="15365" max="15365" width="6.875" style="21" customWidth="1"/>
    <col min="15366" max="15366" width="6.5" style="21" customWidth="1"/>
    <col min="15367" max="15370" width="5.625" style="21" customWidth="1"/>
    <col min="15371" max="15613" width="9" style="21"/>
    <col min="15614" max="15614" width="7.125" style="21" customWidth="1"/>
    <col min="15615" max="15615" width="7.25" style="21" customWidth="1"/>
    <col min="15616" max="15616" width="8" style="21" customWidth="1"/>
    <col min="15617" max="15617" width="8.125" style="21" customWidth="1"/>
    <col min="15618" max="15618" width="7.625" style="21" customWidth="1"/>
    <col min="15619" max="15619" width="6.625" style="21" customWidth="1"/>
    <col min="15620" max="15620" width="6.375" style="21" customWidth="1"/>
    <col min="15621" max="15621" width="6.875" style="21" customWidth="1"/>
    <col min="15622" max="15622" width="6.5" style="21" customWidth="1"/>
    <col min="15623" max="15626" width="5.625" style="21" customWidth="1"/>
    <col min="15627" max="15869" width="9" style="21"/>
    <col min="15870" max="15870" width="7.125" style="21" customWidth="1"/>
    <col min="15871" max="15871" width="7.25" style="21" customWidth="1"/>
    <col min="15872" max="15872" width="8" style="21" customWidth="1"/>
    <col min="15873" max="15873" width="8.125" style="21" customWidth="1"/>
    <col min="15874" max="15874" width="7.625" style="21" customWidth="1"/>
    <col min="15875" max="15875" width="6.625" style="21" customWidth="1"/>
    <col min="15876" max="15876" width="6.375" style="21" customWidth="1"/>
    <col min="15877" max="15877" width="6.875" style="21" customWidth="1"/>
    <col min="15878" max="15878" width="6.5" style="21" customWidth="1"/>
    <col min="15879" max="15882" width="5.625" style="21" customWidth="1"/>
    <col min="15883" max="16125" width="9" style="21"/>
    <col min="16126" max="16126" width="7.125" style="21" customWidth="1"/>
    <col min="16127" max="16127" width="7.25" style="21" customWidth="1"/>
    <col min="16128" max="16128" width="8" style="21" customWidth="1"/>
    <col min="16129" max="16129" width="8.125" style="21" customWidth="1"/>
    <col min="16130" max="16130" width="7.625" style="21" customWidth="1"/>
    <col min="16131" max="16131" width="6.625" style="21" customWidth="1"/>
    <col min="16132" max="16132" width="6.375" style="21" customWidth="1"/>
    <col min="16133" max="16133" width="6.875" style="21" customWidth="1"/>
    <col min="16134" max="16134" width="6.5" style="21" customWidth="1"/>
    <col min="16135" max="16138" width="5.625" style="21" customWidth="1"/>
    <col min="16139" max="16384" width="9" style="21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25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42"/>
      <c r="K3" s="42"/>
      <c r="L3" s="42"/>
      <c r="M3" s="42"/>
    </row>
    <row r="4" spans="1:13" ht="23.1" customHeight="1">
      <c r="A4" s="54" t="s">
        <v>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5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0" t="s">
        <v>28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41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43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44" t="s">
        <v>29</v>
      </c>
      <c r="B9" s="44"/>
      <c r="C9" s="44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754</v>
      </c>
      <c r="C11" s="6">
        <v>904</v>
      </c>
      <c r="D11" s="6">
        <v>877</v>
      </c>
      <c r="E11" s="7">
        <v>1781</v>
      </c>
      <c r="F11" s="8">
        <v>3</v>
      </c>
      <c r="G11" s="19">
        <v>6</v>
      </c>
      <c r="H11" s="9">
        <v>2</v>
      </c>
      <c r="I11" s="9">
        <v>2</v>
      </c>
      <c r="J11" s="10">
        <v>4</v>
      </c>
      <c r="K11" s="10">
        <v>4</v>
      </c>
      <c r="L11" s="10">
        <v>0</v>
      </c>
      <c r="M11" s="10">
        <v>0</v>
      </c>
    </row>
    <row r="12" spans="1:13" ht="24.95" customHeight="1">
      <c r="A12" s="5" t="s">
        <v>15</v>
      </c>
      <c r="B12" s="6">
        <v>918</v>
      </c>
      <c r="C12" s="6">
        <v>1042</v>
      </c>
      <c r="D12" s="6">
        <v>985</v>
      </c>
      <c r="E12" s="7">
        <v>2027</v>
      </c>
      <c r="F12" s="11">
        <v>3</v>
      </c>
      <c r="G12" s="12">
        <v>10</v>
      </c>
      <c r="H12" s="13">
        <v>0</v>
      </c>
      <c r="I12" s="13">
        <v>3</v>
      </c>
      <c r="J12" s="14">
        <v>0</v>
      </c>
      <c r="K12" s="14">
        <v>1</v>
      </c>
      <c r="L12" s="14">
        <v>0</v>
      </c>
      <c r="M12" s="14">
        <v>1</v>
      </c>
    </row>
    <row r="13" spans="1:13" ht="24.95" customHeight="1">
      <c r="A13" s="5" t="s">
        <v>16</v>
      </c>
      <c r="B13" s="6">
        <v>1079</v>
      </c>
      <c r="C13" s="6">
        <v>1268</v>
      </c>
      <c r="D13" s="6">
        <v>1283</v>
      </c>
      <c r="E13" s="7">
        <v>2551</v>
      </c>
      <c r="F13" s="8">
        <v>5</v>
      </c>
      <c r="G13" s="19">
        <v>5</v>
      </c>
      <c r="H13" s="9">
        <v>4</v>
      </c>
      <c r="I13" s="9">
        <v>7</v>
      </c>
      <c r="J13" s="10">
        <v>1</v>
      </c>
      <c r="K13" s="10">
        <v>8</v>
      </c>
      <c r="L13" s="10">
        <v>0</v>
      </c>
      <c r="M13" s="10">
        <v>0</v>
      </c>
    </row>
    <row r="14" spans="1:13" ht="24.95" customHeight="1">
      <c r="A14" s="5" t="s">
        <v>17</v>
      </c>
      <c r="B14" s="6">
        <v>199</v>
      </c>
      <c r="C14" s="6">
        <v>226</v>
      </c>
      <c r="D14" s="6">
        <v>210</v>
      </c>
      <c r="E14" s="7">
        <v>436</v>
      </c>
      <c r="F14" s="11">
        <v>0</v>
      </c>
      <c r="G14" s="12">
        <v>7</v>
      </c>
      <c r="H14" s="13">
        <v>2</v>
      </c>
      <c r="I14" s="13">
        <v>3</v>
      </c>
      <c r="J14" s="14">
        <v>0</v>
      </c>
      <c r="K14" s="14">
        <v>2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1229</v>
      </c>
      <c r="C15" s="6">
        <v>1486</v>
      </c>
      <c r="D15" s="6">
        <v>1444</v>
      </c>
      <c r="E15" s="7">
        <v>2930</v>
      </c>
      <c r="F15" s="8">
        <v>3</v>
      </c>
      <c r="G15" s="19">
        <v>15</v>
      </c>
      <c r="H15" s="9">
        <v>9</v>
      </c>
      <c r="I15" s="9">
        <v>3</v>
      </c>
      <c r="J15" s="10">
        <v>3</v>
      </c>
      <c r="K15" s="10">
        <v>2</v>
      </c>
      <c r="L15" s="10">
        <v>3</v>
      </c>
      <c r="M15" s="10">
        <v>0</v>
      </c>
    </row>
    <row r="16" spans="1:13" ht="24.95" customHeight="1">
      <c r="A16" s="5" t="s">
        <v>19</v>
      </c>
      <c r="B16" s="6">
        <v>1569</v>
      </c>
      <c r="C16" s="6">
        <v>1930</v>
      </c>
      <c r="D16" s="6">
        <v>2010</v>
      </c>
      <c r="E16" s="7">
        <v>3940</v>
      </c>
      <c r="F16" s="11">
        <v>5</v>
      </c>
      <c r="G16" s="12">
        <v>9</v>
      </c>
      <c r="H16" s="13">
        <v>8</v>
      </c>
      <c r="I16" s="13">
        <v>7</v>
      </c>
      <c r="J16" s="14">
        <v>4</v>
      </c>
      <c r="K16" s="14">
        <v>19</v>
      </c>
      <c r="L16" s="14">
        <v>3</v>
      </c>
      <c r="M16" s="14">
        <v>0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17">
        <v>5748</v>
      </c>
      <c r="C27" s="17">
        <v>6856</v>
      </c>
      <c r="D27" s="17">
        <v>6809</v>
      </c>
      <c r="E27" s="17">
        <v>13665</v>
      </c>
      <c r="F27" s="17">
        <v>19</v>
      </c>
      <c r="G27" s="17">
        <v>52</v>
      </c>
      <c r="H27" s="17">
        <v>25</v>
      </c>
      <c r="I27" s="17">
        <v>25</v>
      </c>
      <c r="J27" s="17">
        <v>12</v>
      </c>
      <c r="K27" s="17">
        <v>19</v>
      </c>
      <c r="L27" s="17">
        <v>7</v>
      </c>
      <c r="M27" s="17">
        <v>0</v>
      </c>
    </row>
    <row r="28" spans="1:13">
      <c r="A28" s="18"/>
      <c r="B28" s="18"/>
      <c r="C28" s="18"/>
      <c r="D28" s="18"/>
      <c r="E28" s="18"/>
      <c r="F28" s="46"/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8:M28"/>
    <mergeCell ref="A29:M29"/>
  </mergeCells>
  <phoneticPr fontId="10" type="noConversion"/>
  <pageMargins left="0.75" right="0.75" top="1" bottom="1" header="0.5" footer="0.5"/>
  <pageSetup paperSize="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7DFBC-2716-4E71-9E71-B02C0D4A5FE8}">
  <dimension ref="A1:M29"/>
  <sheetViews>
    <sheetView workbookViewId="0">
      <selection activeCell="P5" sqref="P5"/>
    </sheetView>
  </sheetViews>
  <sheetFormatPr defaultRowHeight="16.5"/>
  <cols>
    <col min="1" max="1" width="7.125" style="38" customWidth="1"/>
    <col min="2" max="2" width="7.625" style="38" customWidth="1"/>
    <col min="3" max="3" width="8" style="38" customWidth="1"/>
    <col min="4" max="4" width="8.125" style="38" customWidth="1"/>
    <col min="5" max="5" width="7.625" style="38" customWidth="1"/>
    <col min="6" max="6" width="6.625" style="38" customWidth="1"/>
    <col min="7" max="7" width="6.375" style="38" customWidth="1"/>
    <col min="8" max="8" width="6.875" style="38" customWidth="1"/>
    <col min="9" max="9" width="6.5" style="38" customWidth="1"/>
    <col min="10" max="13" width="5.625" style="38" customWidth="1"/>
    <col min="14" max="255" width="9" style="38"/>
    <col min="256" max="256" width="7.125" style="38" customWidth="1"/>
    <col min="257" max="257" width="7.25" style="38" customWidth="1"/>
    <col min="258" max="258" width="8" style="38" customWidth="1"/>
    <col min="259" max="259" width="8.125" style="38" customWidth="1"/>
    <col min="260" max="260" width="7.625" style="38" customWidth="1"/>
    <col min="261" max="261" width="6.625" style="38" customWidth="1"/>
    <col min="262" max="262" width="6.375" style="38" customWidth="1"/>
    <col min="263" max="263" width="6.875" style="38" customWidth="1"/>
    <col min="264" max="264" width="6.5" style="38" customWidth="1"/>
    <col min="265" max="268" width="5.625" style="38" customWidth="1"/>
    <col min="269" max="511" width="9" style="38"/>
    <col min="512" max="512" width="7.125" style="38" customWidth="1"/>
    <col min="513" max="513" width="7.25" style="38" customWidth="1"/>
    <col min="514" max="514" width="8" style="38" customWidth="1"/>
    <col min="515" max="515" width="8.125" style="38" customWidth="1"/>
    <col min="516" max="516" width="7.625" style="38" customWidth="1"/>
    <col min="517" max="517" width="6.625" style="38" customWidth="1"/>
    <col min="518" max="518" width="6.375" style="38" customWidth="1"/>
    <col min="519" max="519" width="6.875" style="38" customWidth="1"/>
    <col min="520" max="520" width="6.5" style="38" customWidth="1"/>
    <col min="521" max="524" width="5.625" style="38" customWidth="1"/>
    <col min="525" max="767" width="9" style="38"/>
    <col min="768" max="768" width="7.125" style="38" customWidth="1"/>
    <col min="769" max="769" width="7.25" style="38" customWidth="1"/>
    <col min="770" max="770" width="8" style="38" customWidth="1"/>
    <col min="771" max="771" width="8.125" style="38" customWidth="1"/>
    <col min="772" max="772" width="7.625" style="38" customWidth="1"/>
    <col min="773" max="773" width="6.625" style="38" customWidth="1"/>
    <col min="774" max="774" width="6.375" style="38" customWidth="1"/>
    <col min="775" max="775" width="6.875" style="38" customWidth="1"/>
    <col min="776" max="776" width="6.5" style="38" customWidth="1"/>
    <col min="777" max="780" width="5.625" style="38" customWidth="1"/>
    <col min="781" max="1023" width="9" style="38"/>
    <col min="1024" max="1024" width="7.125" style="38" customWidth="1"/>
    <col min="1025" max="1025" width="7.25" style="38" customWidth="1"/>
    <col min="1026" max="1026" width="8" style="38" customWidth="1"/>
    <col min="1027" max="1027" width="8.125" style="38" customWidth="1"/>
    <col min="1028" max="1028" width="7.625" style="38" customWidth="1"/>
    <col min="1029" max="1029" width="6.625" style="38" customWidth="1"/>
    <col min="1030" max="1030" width="6.375" style="38" customWidth="1"/>
    <col min="1031" max="1031" width="6.875" style="38" customWidth="1"/>
    <col min="1032" max="1032" width="6.5" style="38" customWidth="1"/>
    <col min="1033" max="1036" width="5.625" style="38" customWidth="1"/>
    <col min="1037" max="1279" width="9" style="38"/>
    <col min="1280" max="1280" width="7.125" style="38" customWidth="1"/>
    <col min="1281" max="1281" width="7.25" style="38" customWidth="1"/>
    <col min="1282" max="1282" width="8" style="38" customWidth="1"/>
    <col min="1283" max="1283" width="8.125" style="38" customWidth="1"/>
    <col min="1284" max="1284" width="7.625" style="38" customWidth="1"/>
    <col min="1285" max="1285" width="6.625" style="38" customWidth="1"/>
    <col min="1286" max="1286" width="6.375" style="38" customWidth="1"/>
    <col min="1287" max="1287" width="6.875" style="38" customWidth="1"/>
    <col min="1288" max="1288" width="6.5" style="38" customWidth="1"/>
    <col min="1289" max="1292" width="5.625" style="38" customWidth="1"/>
    <col min="1293" max="1535" width="9" style="38"/>
    <col min="1536" max="1536" width="7.125" style="38" customWidth="1"/>
    <col min="1537" max="1537" width="7.25" style="38" customWidth="1"/>
    <col min="1538" max="1538" width="8" style="38" customWidth="1"/>
    <col min="1539" max="1539" width="8.125" style="38" customWidth="1"/>
    <col min="1540" max="1540" width="7.625" style="38" customWidth="1"/>
    <col min="1541" max="1541" width="6.625" style="38" customWidth="1"/>
    <col min="1542" max="1542" width="6.375" style="38" customWidth="1"/>
    <col min="1543" max="1543" width="6.875" style="38" customWidth="1"/>
    <col min="1544" max="1544" width="6.5" style="38" customWidth="1"/>
    <col min="1545" max="1548" width="5.625" style="38" customWidth="1"/>
    <col min="1549" max="1791" width="9" style="38"/>
    <col min="1792" max="1792" width="7.125" style="38" customWidth="1"/>
    <col min="1793" max="1793" width="7.25" style="38" customWidth="1"/>
    <col min="1794" max="1794" width="8" style="38" customWidth="1"/>
    <col min="1795" max="1795" width="8.125" style="38" customWidth="1"/>
    <col min="1796" max="1796" width="7.625" style="38" customWidth="1"/>
    <col min="1797" max="1797" width="6.625" style="38" customWidth="1"/>
    <col min="1798" max="1798" width="6.375" style="38" customWidth="1"/>
    <col min="1799" max="1799" width="6.875" style="38" customWidth="1"/>
    <col min="1800" max="1800" width="6.5" style="38" customWidth="1"/>
    <col min="1801" max="1804" width="5.625" style="38" customWidth="1"/>
    <col min="1805" max="2047" width="9" style="38"/>
    <col min="2048" max="2048" width="7.125" style="38" customWidth="1"/>
    <col min="2049" max="2049" width="7.25" style="38" customWidth="1"/>
    <col min="2050" max="2050" width="8" style="38" customWidth="1"/>
    <col min="2051" max="2051" width="8.125" style="38" customWidth="1"/>
    <col min="2052" max="2052" width="7.625" style="38" customWidth="1"/>
    <col min="2053" max="2053" width="6.625" style="38" customWidth="1"/>
    <col min="2054" max="2054" width="6.375" style="38" customWidth="1"/>
    <col min="2055" max="2055" width="6.875" style="38" customWidth="1"/>
    <col min="2056" max="2056" width="6.5" style="38" customWidth="1"/>
    <col min="2057" max="2060" width="5.625" style="38" customWidth="1"/>
    <col min="2061" max="2303" width="9" style="38"/>
    <col min="2304" max="2304" width="7.125" style="38" customWidth="1"/>
    <col min="2305" max="2305" width="7.25" style="38" customWidth="1"/>
    <col min="2306" max="2306" width="8" style="38" customWidth="1"/>
    <col min="2307" max="2307" width="8.125" style="38" customWidth="1"/>
    <col min="2308" max="2308" width="7.625" style="38" customWidth="1"/>
    <col min="2309" max="2309" width="6.625" style="38" customWidth="1"/>
    <col min="2310" max="2310" width="6.375" style="38" customWidth="1"/>
    <col min="2311" max="2311" width="6.875" style="38" customWidth="1"/>
    <col min="2312" max="2312" width="6.5" style="38" customWidth="1"/>
    <col min="2313" max="2316" width="5.625" style="38" customWidth="1"/>
    <col min="2317" max="2559" width="9" style="38"/>
    <col min="2560" max="2560" width="7.125" style="38" customWidth="1"/>
    <col min="2561" max="2561" width="7.25" style="38" customWidth="1"/>
    <col min="2562" max="2562" width="8" style="38" customWidth="1"/>
    <col min="2563" max="2563" width="8.125" style="38" customWidth="1"/>
    <col min="2564" max="2564" width="7.625" style="38" customWidth="1"/>
    <col min="2565" max="2565" width="6.625" style="38" customWidth="1"/>
    <col min="2566" max="2566" width="6.375" style="38" customWidth="1"/>
    <col min="2567" max="2567" width="6.875" style="38" customWidth="1"/>
    <col min="2568" max="2568" width="6.5" style="38" customWidth="1"/>
    <col min="2569" max="2572" width="5.625" style="38" customWidth="1"/>
    <col min="2573" max="2815" width="9" style="38"/>
    <col min="2816" max="2816" width="7.125" style="38" customWidth="1"/>
    <col min="2817" max="2817" width="7.25" style="38" customWidth="1"/>
    <col min="2818" max="2818" width="8" style="38" customWidth="1"/>
    <col min="2819" max="2819" width="8.125" style="38" customWidth="1"/>
    <col min="2820" max="2820" width="7.625" style="38" customWidth="1"/>
    <col min="2821" max="2821" width="6.625" style="38" customWidth="1"/>
    <col min="2822" max="2822" width="6.375" style="38" customWidth="1"/>
    <col min="2823" max="2823" width="6.875" style="38" customWidth="1"/>
    <col min="2824" max="2824" width="6.5" style="38" customWidth="1"/>
    <col min="2825" max="2828" width="5.625" style="38" customWidth="1"/>
    <col min="2829" max="3071" width="9" style="38"/>
    <col min="3072" max="3072" width="7.125" style="38" customWidth="1"/>
    <col min="3073" max="3073" width="7.25" style="38" customWidth="1"/>
    <col min="3074" max="3074" width="8" style="38" customWidth="1"/>
    <col min="3075" max="3075" width="8.125" style="38" customWidth="1"/>
    <col min="3076" max="3076" width="7.625" style="38" customWidth="1"/>
    <col min="3077" max="3077" width="6.625" style="38" customWidth="1"/>
    <col min="3078" max="3078" width="6.375" style="38" customWidth="1"/>
    <col min="3079" max="3079" width="6.875" style="38" customWidth="1"/>
    <col min="3080" max="3080" width="6.5" style="38" customWidth="1"/>
    <col min="3081" max="3084" width="5.625" style="38" customWidth="1"/>
    <col min="3085" max="3327" width="9" style="38"/>
    <col min="3328" max="3328" width="7.125" style="38" customWidth="1"/>
    <col min="3329" max="3329" width="7.25" style="38" customWidth="1"/>
    <col min="3330" max="3330" width="8" style="38" customWidth="1"/>
    <col min="3331" max="3331" width="8.125" style="38" customWidth="1"/>
    <col min="3332" max="3332" width="7.625" style="38" customWidth="1"/>
    <col min="3333" max="3333" width="6.625" style="38" customWidth="1"/>
    <col min="3334" max="3334" width="6.375" style="38" customWidth="1"/>
    <col min="3335" max="3335" width="6.875" style="38" customWidth="1"/>
    <col min="3336" max="3336" width="6.5" style="38" customWidth="1"/>
    <col min="3337" max="3340" width="5.625" style="38" customWidth="1"/>
    <col min="3341" max="3583" width="9" style="38"/>
    <col min="3584" max="3584" width="7.125" style="38" customWidth="1"/>
    <col min="3585" max="3585" width="7.25" style="38" customWidth="1"/>
    <col min="3586" max="3586" width="8" style="38" customWidth="1"/>
    <col min="3587" max="3587" width="8.125" style="38" customWidth="1"/>
    <col min="3588" max="3588" width="7.625" style="38" customWidth="1"/>
    <col min="3589" max="3589" width="6.625" style="38" customWidth="1"/>
    <col min="3590" max="3590" width="6.375" style="38" customWidth="1"/>
    <col min="3591" max="3591" width="6.875" style="38" customWidth="1"/>
    <col min="3592" max="3592" width="6.5" style="38" customWidth="1"/>
    <col min="3593" max="3596" width="5.625" style="38" customWidth="1"/>
    <col min="3597" max="3839" width="9" style="38"/>
    <col min="3840" max="3840" width="7.125" style="38" customWidth="1"/>
    <col min="3841" max="3841" width="7.25" style="38" customWidth="1"/>
    <col min="3842" max="3842" width="8" style="38" customWidth="1"/>
    <col min="3843" max="3843" width="8.125" style="38" customWidth="1"/>
    <col min="3844" max="3844" width="7.625" style="38" customWidth="1"/>
    <col min="3845" max="3845" width="6.625" style="38" customWidth="1"/>
    <col min="3846" max="3846" width="6.375" style="38" customWidth="1"/>
    <col min="3847" max="3847" width="6.875" style="38" customWidth="1"/>
    <col min="3848" max="3848" width="6.5" style="38" customWidth="1"/>
    <col min="3849" max="3852" width="5.625" style="38" customWidth="1"/>
    <col min="3853" max="4095" width="9" style="38"/>
    <col min="4096" max="4096" width="7.125" style="38" customWidth="1"/>
    <col min="4097" max="4097" width="7.25" style="38" customWidth="1"/>
    <col min="4098" max="4098" width="8" style="38" customWidth="1"/>
    <col min="4099" max="4099" width="8.125" style="38" customWidth="1"/>
    <col min="4100" max="4100" width="7.625" style="38" customWidth="1"/>
    <col min="4101" max="4101" width="6.625" style="38" customWidth="1"/>
    <col min="4102" max="4102" width="6.375" style="38" customWidth="1"/>
    <col min="4103" max="4103" width="6.875" style="38" customWidth="1"/>
    <col min="4104" max="4104" width="6.5" style="38" customWidth="1"/>
    <col min="4105" max="4108" width="5.625" style="38" customWidth="1"/>
    <col min="4109" max="4351" width="9" style="38"/>
    <col min="4352" max="4352" width="7.125" style="38" customWidth="1"/>
    <col min="4353" max="4353" width="7.25" style="38" customWidth="1"/>
    <col min="4354" max="4354" width="8" style="38" customWidth="1"/>
    <col min="4355" max="4355" width="8.125" style="38" customWidth="1"/>
    <col min="4356" max="4356" width="7.625" style="38" customWidth="1"/>
    <col min="4357" max="4357" width="6.625" style="38" customWidth="1"/>
    <col min="4358" max="4358" width="6.375" style="38" customWidth="1"/>
    <col min="4359" max="4359" width="6.875" style="38" customWidth="1"/>
    <col min="4360" max="4360" width="6.5" style="38" customWidth="1"/>
    <col min="4361" max="4364" width="5.625" style="38" customWidth="1"/>
    <col min="4365" max="4607" width="9" style="38"/>
    <col min="4608" max="4608" width="7.125" style="38" customWidth="1"/>
    <col min="4609" max="4609" width="7.25" style="38" customWidth="1"/>
    <col min="4610" max="4610" width="8" style="38" customWidth="1"/>
    <col min="4611" max="4611" width="8.125" style="38" customWidth="1"/>
    <col min="4612" max="4612" width="7.625" style="38" customWidth="1"/>
    <col min="4613" max="4613" width="6.625" style="38" customWidth="1"/>
    <col min="4614" max="4614" width="6.375" style="38" customWidth="1"/>
    <col min="4615" max="4615" width="6.875" style="38" customWidth="1"/>
    <col min="4616" max="4616" width="6.5" style="38" customWidth="1"/>
    <col min="4617" max="4620" width="5.625" style="38" customWidth="1"/>
    <col min="4621" max="4863" width="9" style="38"/>
    <col min="4864" max="4864" width="7.125" style="38" customWidth="1"/>
    <col min="4865" max="4865" width="7.25" style="38" customWidth="1"/>
    <col min="4866" max="4866" width="8" style="38" customWidth="1"/>
    <col min="4867" max="4867" width="8.125" style="38" customWidth="1"/>
    <col min="4868" max="4868" width="7.625" style="38" customWidth="1"/>
    <col min="4869" max="4869" width="6.625" style="38" customWidth="1"/>
    <col min="4870" max="4870" width="6.375" style="38" customWidth="1"/>
    <col min="4871" max="4871" width="6.875" style="38" customWidth="1"/>
    <col min="4872" max="4872" width="6.5" style="38" customWidth="1"/>
    <col min="4873" max="4876" width="5.625" style="38" customWidth="1"/>
    <col min="4877" max="5119" width="9" style="38"/>
    <col min="5120" max="5120" width="7.125" style="38" customWidth="1"/>
    <col min="5121" max="5121" width="7.25" style="38" customWidth="1"/>
    <col min="5122" max="5122" width="8" style="38" customWidth="1"/>
    <col min="5123" max="5123" width="8.125" style="38" customWidth="1"/>
    <col min="5124" max="5124" width="7.625" style="38" customWidth="1"/>
    <col min="5125" max="5125" width="6.625" style="38" customWidth="1"/>
    <col min="5126" max="5126" width="6.375" style="38" customWidth="1"/>
    <col min="5127" max="5127" width="6.875" style="38" customWidth="1"/>
    <col min="5128" max="5128" width="6.5" style="38" customWidth="1"/>
    <col min="5129" max="5132" width="5.625" style="38" customWidth="1"/>
    <col min="5133" max="5375" width="9" style="38"/>
    <col min="5376" max="5376" width="7.125" style="38" customWidth="1"/>
    <col min="5377" max="5377" width="7.25" style="38" customWidth="1"/>
    <col min="5378" max="5378" width="8" style="38" customWidth="1"/>
    <col min="5379" max="5379" width="8.125" style="38" customWidth="1"/>
    <col min="5380" max="5380" width="7.625" style="38" customWidth="1"/>
    <col min="5381" max="5381" width="6.625" style="38" customWidth="1"/>
    <col min="5382" max="5382" width="6.375" style="38" customWidth="1"/>
    <col min="5383" max="5383" width="6.875" style="38" customWidth="1"/>
    <col min="5384" max="5384" width="6.5" style="38" customWidth="1"/>
    <col min="5385" max="5388" width="5.625" style="38" customWidth="1"/>
    <col min="5389" max="5631" width="9" style="38"/>
    <col min="5632" max="5632" width="7.125" style="38" customWidth="1"/>
    <col min="5633" max="5633" width="7.25" style="38" customWidth="1"/>
    <col min="5634" max="5634" width="8" style="38" customWidth="1"/>
    <col min="5635" max="5635" width="8.125" style="38" customWidth="1"/>
    <col min="5636" max="5636" width="7.625" style="38" customWidth="1"/>
    <col min="5637" max="5637" width="6.625" style="38" customWidth="1"/>
    <col min="5638" max="5638" width="6.375" style="38" customWidth="1"/>
    <col min="5639" max="5639" width="6.875" style="38" customWidth="1"/>
    <col min="5640" max="5640" width="6.5" style="38" customWidth="1"/>
    <col min="5641" max="5644" width="5.625" style="38" customWidth="1"/>
    <col min="5645" max="5887" width="9" style="38"/>
    <col min="5888" max="5888" width="7.125" style="38" customWidth="1"/>
    <col min="5889" max="5889" width="7.25" style="38" customWidth="1"/>
    <col min="5890" max="5890" width="8" style="38" customWidth="1"/>
    <col min="5891" max="5891" width="8.125" style="38" customWidth="1"/>
    <col min="5892" max="5892" width="7.625" style="38" customWidth="1"/>
    <col min="5893" max="5893" width="6.625" style="38" customWidth="1"/>
    <col min="5894" max="5894" width="6.375" style="38" customWidth="1"/>
    <col min="5895" max="5895" width="6.875" style="38" customWidth="1"/>
    <col min="5896" max="5896" width="6.5" style="38" customWidth="1"/>
    <col min="5897" max="5900" width="5.625" style="38" customWidth="1"/>
    <col min="5901" max="6143" width="9" style="38"/>
    <col min="6144" max="6144" width="7.125" style="38" customWidth="1"/>
    <col min="6145" max="6145" width="7.25" style="38" customWidth="1"/>
    <col min="6146" max="6146" width="8" style="38" customWidth="1"/>
    <col min="6147" max="6147" width="8.125" style="38" customWidth="1"/>
    <col min="6148" max="6148" width="7.625" style="38" customWidth="1"/>
    <col min="6149" max="6149" width="6.625" style="38" customWidth="1"/>
    <col min="6150" max="6150" width="6.375" style="38" customWidth="1"/>
    <col min="6151" max="6151" width="6.875" style="38" customWidth="1"/>
    <col min="6152" max="6152" width="6.5" style="38" customWidth="1"/>
    <col min="6153" max="6156" width="5.625" style="38" customWidth="1"/>
    <col min="6157" max="6399" width="9" style="38"/>
    <col min="6400" max="6400" width="7.125" style="38" customWidth="1"/>
    <col min="6401" max="6401" width="7.25" style="38" customWidth="1"/>
    <col min="6402" max="6402" width="8" style="38" customWidth="1"/>
    <col min="6403" max="6403" width="8.125" style="38" customWidth="1"/>
    <col min="6404" max="6404" width="7.625" style="38" customWidth="1"/>
    <col min="6405" max="6405" width="6.625" style="38" customWidth="1"/>
    <col min="6406" max="6406" width="6.375" style="38" customWidth="1"/>
    <col min="6407" max="6407" width="6.875" style="38" customWidth="1"/>
    <col min="6408" max="6408" width="6.5" style="38" customWidth="1"/>
    <col min="6409" max="6412" width="5.625" style="38" customWidth="1"/>
    <col min="6413" max="6655" width="9" style="38"/>
    <col min="6656" max="6656" width="7.125" style="38" customWidth="1"/>
    <col min="6657" max="6657" width="7.25" style="38" customWidth="1"/>
    <col min="6658" max="6658" width="8" style="38" customWidth="1"/>
    <col min="6659" max="6659" width="8.125" style="38" customWidth="1"/>
    <col min="6660" max="6660" width="7.625" style="38" customWidth="1"/>
    <col min="6661" max="6661" width="6.625" style="38" customWidth="1"/>
    <col min="6662" max="6662" width="6.375" style="38" customWidth="1"/>
    <col min="6663" max="6663" width="6.875" style="38" customWidth="1"/>
    <col min="6664" max="6664" width="6.5" style="38" customWidth="1"/>
    <col min="6665" max="6668" width="5.625" style="38" customWidth="1"/>
    <col min="6669" max="6911" width="9" style="38"/>
    <col min="6912" max="6912" width="7.125" style="38" customWidth="1"/>
    <col min="6913" max="6913" width="7.25" style="38" customWidth="1"/>
    <col min="6914" max="6914" width="8" style="38" customWidth="1"/>
    <col min="6915" max="6915" width="8.125" style="38" customWidth="1"/>
    <col min="6916" max="6916" width="7.625" style="38" customWidth="1"/>
    <col min="6917" max="6917" width="6.625" style="38" customWidth="1"/>
    <col min="6918" max="6918" width="6.375" style="38" customWidth="1"/>
    <col min="6919" max="6919" width="6.875" style="38" customWidth="1"/>
    <col min="6920" max="6920" width="6.5" style="38" customWidth="1"/>
    <col min="6921" max="6924" width="5.625" style="38" customWidth="1"/>
    <col min="6925" max="7167" width="9" style="38"/>
    <col min="7168" max="7168" width="7.125" style="38" customWidth="1"/>
    <col min="7169" max="7169" width="7.25" style="38" customWidth="1"/>
    <col min="7170" max="7170" width="8" style="38" customWidth="1"/>
    <col min="7171" max="7171" width="8.125" style="38" customWidth="1"/>
    <col min="7172" max="7172" width="7.625" style="38" customWidth="1"/>
    <col min="7173" max="7173" width="6.625" style="38" customWidth="1"/>
    <col min="7174" max="7174" width="6.375" style="38" customWidth="1"/>
    <col min="7175" max="7175" width="6.875" style="38" customWidth="1"/>
    <col min="7176" max="7176" width="6.5" style="38" customWidth="1"/>
    <col min="7177" max="7180" width="5.625" style="38" customWidth="1"/>
    <col min="7181" max="7423" width="9" style="38"/>
    <col min="7424" max="7424" width="7.125" style="38" customWidth="1"/>
    <col min="7425" max="7425" width="7.25" style="38" customWidth="1"/>
    <col min="7426" max="7426" width="8" style="38" customWidth="1"/>
    <col min="7427" max="7427" width="8.125" style="38" customWidth="1"/>
    <col min="7428" max="7428" width="7.625" style="38" customWidth="1"/>
    <col min="7429" max="7429" width="6.625" style="38" customWidth="1"/>
    <col min="7430" max="7430" width="6.375" style="38" customWidth="1"/>
    <col min="7431" max="7431" width="6.875" style="38" customWidth="1"/>
    <col min="7432" max="7432" width="6.5" style="38" customWidth="1"/>
    <col min="7433" max="7436" width="5.625" style="38" customWidth="1"/>
    <col min="7437" max="7679" width="9" style="38"/>
    <col min="7680" max="7680" width="7.125" style="38" customWidth="1"/>
    <col min="7681" max="7681" width="7.25" style="38" customWidth="1"/>
    <col min="7682" max="7682" width="8" style="38" customWidth="1"/>
    <col min="7683" max="7683" width="8.125" style="38" customWidth="1"/>
    <col min="7684" max="7684" width="7.625" style="38" customWidth="1"/>
    <col min="7685" max="7685" width="6.625" style="38" customWidth="1"/>
    <col min="7686" max="7686" width="6.375" style="38" customWidth="1"/>
    <col min="7687" max="7687" width="6.875" style="38" customWidth="1"/>
    <col min="7688" max="7688" width="6.5" style="38" customWidth="1"/>
    <col min="7689" max="7692" width="5.625" style="38" customWidth="1"/>
    <col min="7693" max="7935" width="9" style="38"/>
    <col min="7936" max="7936" width="7.125" style="38" customWidth="1"/>
    <col min="7937" max="7937" width="7.25" style="38" customWidth="1"/>
    <col min="7938" max="7938" width="8" style="38" customWidth="1"/>
    <col min="7939" max="7939" width="8.125" style="38" customWidth="1"/>
    <col min="7940" max="7940" width="7.625" style="38" customWidth="1"/>
    <col min="7941" max="7941" width="6.625" style="38" customWidth="1"/>
    <col min="7942" max="7942" width="6.375" style="38" customWidth="1"/>
    <col min="7943" max="7943" width="6.875" style="38" customWidth="1"/>
    <col min="7944" max="7944" width="6.5" style="38" customWidth="1"/>
    <col min="7945" max="7948" width="5.625" style="38" customWidth="1"/>
    <col min="7949" max="8191" width="9" style="38"/>
    <col min="8192" max="8192" width="7.125" style="38" customWidth="1"/>
    <col min="8193" max="8193" width="7.25" style="38" customWidth="1"/>
    <col min="8194" max="8194" width="8" style="38" customWidth="1"/>
    <col min="8195" max="8195" width="8.125" style="38" customWidth="1"/>
    <col min="8196" max="8196" width="7.625" style="38" customWidth="1"/>
    <col min="8197" max="8197" width="6.625" style="38" customWidth="1"/>
    <col min="8198" max="8198" width="6.375" style="38" customWidth="1"/>
    <col min="8199" max="8199" width="6.875" style="38" customWidth="1"/>
    <col min="8200" max="8200" width="6.5" style="38" customWidth="1"/>
    <col min="8201" max="8204" width="5.625" style="38" customWidth="1"/>
    <col min="8205" max="8447" width="9" style="38"/>
    <col min="8448" max="8448" width="7.125" style="38" customWidth="1"/>
    <col min="8449" max="8449" width="7.25" style="38" customWidth="1"/>
    <col min="8450" max="8450" width="8" style="38" customWidth="1"/>
    <col min="8451" max="8451" width="8.125" style="38" customWidth="1"/>
    <col min="8452" max="8452" width="7.625" style="38" customWidth="1"/>
    <col min="8453" max="8453" width="6.625" style="38" customWidth="1"/>
    <col min="8454" max="8454" width="6.375" style="38" customWidth="1"/>
    <col min="8455" max="8455" width="6.875" style="38" customWidth="1"/>
    <col min="8456" max="8456" width="6.5" style="38" customWidth="1"/>
    <col min="8457" max="8460" width="5.625" style="38" customWidth="1"/>
    <col min="8461" max="8703" width="9" style="38"/>
    <col min="8704" max="8704" width="7.125" style="38" customWidth="1"/>
    <col min="8705" max="8705" width="7.25" style="38" customWidth="1"/>
    <col min="8706" max="8706" width="8" style="38" customWidth="1"/>
    <col min="8707" max="8707" width="8.125" style="38" customWidth="1"/>
    <col min="8708" max="8708" width="7.625" style="38" customWidth="1"/>
    <col min="8709" max="8709" width="6.625" style="38" customWidth="1"/>
    <col min="8710" max="8710" width="6.375" style="38" customWidth="1"/>
    <col min="8711" max="8711" width="6.875" style="38" customWidth="1"/>
    <col min="8712" max="8712" width="6.5" style="38" customWidth="1"/>
    <col min="8713" max="8716" width="5.625" style="38" customWidth="1"/>
    <col min="8717" max="8959" width="9" style="38"/>
    <col min="8960" max="8960" width="7.125" style="38" customWidth="1"/>
    <col min="8961" max="8961" width="7.25" style="38" customWidth="1"/>
    <col min="8962" max="8962" width="8" style="38" customWidth="1"/>
    <col min="8963" max="8963" width="8.125" style="38" customWidth="1"/>
    <col min="8964" max="8964" width="7.625" style="38" customWidth="1"/>
    <col min="8965" max="8965" width="6.625" style="38" customWidth="1"/>
    <col min="8966" max="8966" width="6.375" style="38" customWidth="1"/>
    <col min="8967" max="8967" width="6.875" style="38" customWidth="1"/>
    <col min="8968" max="8968" width="6.5" style="38" customWidth="1"/>
    <col min="8969" max="8972" width="5.625" style="38" customWidth="1"/>
    <col min="8973" max="9215" width="9" style="38"/>
    <col min="9216" max="9216" width="7.125" style="38" customWidth="1"/>
    <col min="9217" max="9217" width="7.25" style="38" customWidth="1"/>
    <col min="9218" max="9218" width="8" style="38" customWidth="1"/>
    <col min="9219" max="9219" width="8.125" style="38" customWidth="1"/>
    <col min="9220" max="9220" width="7.625" style="38" customWidth="1"/>
    <col min="9221" max="9221" width="6.625" style="38" customWidth="1"/>
    <col min="9222" max="9222" width="6.375" style="38" customWidth="1"/>
    <col min="9223" max="9223" width="6.875" style="38" customWidth="1"/>
    <col min="9224" max="9224" width="6.5" style="38" customWidth="1"/>
    <col min="9225" max="9228" width="5.625" style="38" customWidth="1"/>
    <col min="9229" max="9471" width="9" style="38"/>
    <col min="9472" max="9472" width="7.125" style="38" customWidth="1"/>
    <col min="9473" max="9473" width="7.25" style="38" customWidth="1"/>
    <col min="9474" max="9474" width="8" style="38" customWidth="1"/>
    <col min="9475" max="9475" width="8.125" style="38" customWidth="1"/>
    <col min="9476" max="9476" width="7.625" style="38" customWidth="1"/>
    <col min="9477" max="9477" width="6.625" style="38" customWidth="1"/>
    <col min="9478" max="9478" width="6.375" style="38" customWidth="1"/>
    <col min="9479" max="9479" width="6.875" style="38" customWidth="1"/>
    <col min="9480" max="9480" width="6.5" style="38" customWidth="1"/>
    <col min="9481" max="9484" width="5.625" style="38" customWidth="1"/>
    <col min="9485" max="9727" width="9" style="38"/>
    <col min="9728" max="9728" width="7.125" style="38" customWidth="1"/>
    <col min="9729" max="9729" width="7.25" style="38" customWidth="1"/>
    <col min="9730" max="9730" width="8" style="38" customWidth="1"/>
    <col min="9731" max="9731" width="8.125" style="38" customWidth="1"/>
    <col min="9732" max="9732" width="7.625" style="38" customWidth="1"/>
    <col min="9733" max="9733" width="6.625" style="38" customWidth="1"/>
    <col min="9734" max="9734" width="6.375" style="38" customWidth="1"/>
    <col min="9735" max="9735" width="6.875" style="38" customWidth="1"/>
    <col min="9736" max="9736" width="6.5" style="38" customWidth="1"/>
    <col min="9737" max="9740" width="5.625" style="38" customWidth="1"/>
    <col min="9741" max="9983" width="9" style="38"/>
    <col min="9984" max="9984" width="7.125" style="38" customWidth="1"/>
    <col min="9985" max="9985" width="7.25" style="38" customWidth="1"/>
    <col min="9986" max="9986" width="8" style="38" customWidth="1"/>
    <col min="9987" max="9987" width="8.125" style="38" customWidth="1"/>
    <col min="9988" max="9988" width="7.625" style="38" customWidth="1"/>
    <col min="9989" max="9989" width="6.625" style="38" customWidth="1"/>
    <col min="9990" max="9990" width="6.375" style="38" customWidth="1"/>
    <col min="9991" max="9991" width="6.875" style="38" customWidth="1"/>
    <col min="9992" max="9992" width="6.5" style="38" customWidth="1"/>
    <col min="9993" max="9996" width="5.625" style="38" customWidth="1"/>
    <col min="9997" max="10239" width="9" style="38"/>
    <col min="10240" max="10240" width="7.125" style="38" customWidth="1"/>
    <col min="10241" max="10241" width="7.25" style="38" customWidth="1"/>
    <col min="10242" max="10242" width="8" style="38" customWidth="1"/>
    <col min="10243" max="10243" width="8.125" style="38" customWidth="1"/>
    <col min="10244" max="10244" width="7.625" style="38" customWidth="1"/>
    <col min="10245" max="10245" width="6.625" style="38" customWidth="1"/>
    <col min="10246" max="10246" width="6.375" style="38" customWidth="1"/>
    <col min="10247" max="10247" width="6.875" style="38" customWidth="1"/>
    <col min="10248" max="10248" width="6.5" style="38" customWidth="1"/>
    <col min="10249" max="10252" width="5.625" style="38" customWidth="1"/>
    <col min="10253" max="10495" width="9" style="38"/>
    <col min="10496" max="10496" width="7.125" style="38" customWidth="1"/>
    <col min="10497" max="10497" width="7.25" style="38" customWidth="1"/>
    <col min="10498" max="10498" width="8" style="38" customWidth="1"/>
    <col min="10499" max="10499" width="8.125" style="38" customWidth="1"/>
    <col min="10500" max="10500" width="7.625" style="38" customWidth="1"/>
    <col min="10501" max="10501" width="6.625" style="38" customWidth="1"/>
    <col min="10502" max="10502" width="6.375" style="38" customWidth="1"/>
    <col min="10503" max="10503" width="6.875" style="38" customWidth="1"/>
    <col min="10504" max="10504" width="6.5" style="38" customWidth="1"/>
    <col min="10505" max="10508" width="5.625" style="38" customWidth="1"/>
    <col min="10509" max="10751" width="9" style="38"/>
    <col min="10752" max="10752" width="7.125" style="38" customWidth="1"/>
    <col min="10753" max="10753" width="7.25" style="38" customWidth="1"/>
    <col min="10754" max="10754" width="8" style="38" customWidth="1"/>
    <col min="10755" max="10755" width="8.125" style="38" customWidth="1"/>
    <col min="10756" max="10756" width="7.625" style="38" customWidth="1"/>
    <col min="10757" max="10757" width="6.625" style="38" customWidth="1"/>
    <col min="10758" max="10758" width="6.375" style="38" customWidth="1"/>
    <col min="10759" max="10759" width="6.875" style="38" customWidth="1"/>
    <col min="10760" max="10760" width="6.5" style="38" customWidth="1"/>
    <col min="10761" max="10764" width="5.625" style="38" customWidth="1"/>
    <col min="10765" max="11007" width="9" style="38"/>
    <col min="11008" max="11008" width="7.125" style="38" customWidth="1"/>
    <col min="11009" max="11009" width="7.25" style="38" customWidth="1"/>
    <col min="11010" max="11010" width="8" style="38" customWidth="1"/>
    <col min="11011" max="11011" width="8.125" style="38" customWidth="1"/>
    <col min="11012" max="11012" width="7.625" style="38" customWidth="1"/>
    <col min="11013" max="11013" width="6.625" style="38" customWidth="1"/>
    <col min="11014" max="11014" width="6.375" style="38" customWidth="1"/>
    <col min="11015" max="11015" width="6.875" style="38" customWidth="1"/>
    <col min="11016" max="11016" width="6.5" style="38" customWidth="1"/>
    <col min="11017" max="11020" width="5.625" style="38" customWidth="1"/>
    <col min="11021" max="11263" width="9" style="38"/>
    <col min="11264" max="11264" width="7.125" style="38" customWidth="1"/>
    <col min="11265" max="11265" width="7.25" style="38" customWidth="1"/>
    <col min="11266" max="11266" width="8" style="38" customWidth="1"/>
    <col min="11267" max="11267" width="8.125" style="38" customWidth="1"/>
    <col min="11268" max="11268" width="7.625" style="38" customWidth="1"/>
    <col min="11269" max="11269" width="6.625" style="38" customWidth="1"/>
    <col min="11270" max="11270" width="6.375" style="38" customWidth="1"/>
    <col min="11271" max="11271" width="6.875" style="38" customWidth="1"/>
    <col min="11272" max="11272" width="6.5" style="38" customWidth="1"/>
    <col min="11273" max="11276" width="5.625" style="38" customWidth="1"/>
    <col min="11277" max="11519" width="9" style="38"/>
    <col min="11520" max="11520" width="7.125" style="38" customWidth="1"/>
    <col min="11521" max="11521" width="7.25" style="38" customWidth="1"/>
    <col min="11522" max="11522" width="8" style="38" customWidth="1"/>
    <col min="11523" max="11523" width="8.125" style="38" customWidth="1"/>
    <col min="11524" max="11524" width="7.625" style="38" customWidth="1"/>
    <col min="11525" max="11525" width="6.625" style="38" customWidth="1"/>
    <col min="11526" max="11526" width="6.375" style="38" customWidth="1"/>
    <col min="11527" max="11527" width="6.875" style="38" customWidth="1"/>
    <col min="11528" max="11528" width="6.5" style="38" customWidth="1"/>
    <col min="11529" max="11532" width="5.625" style="38" customWidth="1"/>
    <col min="11533" max="11775" width="9" style="38"/>
    <col min="11776" max="11776" width="7.125" style="38" customWidth="1"/>
    <col min="11777" max="11777" width="7.25" style="38" customWidth="1"/>
    <col min="11778" max="11778" width="8" style="38" customWidth="1"/>
    <col min="11779" max="11779" width="8.125" style="38" customWidth="1"/>
    <col min="11780" max="11780" width="7.625" style="38" customWidth="1"/>
    <col min="11781" max="11781" width="6.625" style="38" customWidth="1"/>
    <col min="11782" max="11782" width="6.375" style="38" customWidth="1"/>
    <col min="11783" max="11783" width="6.875" style="38" customWidth="1"/>
    <col min="11784" max="11784" width="6.5" style="38" customWidth="1"/>
    <col min="11785" max="11788" width="5.625" style="38" customWidth="1"/>
    <col min="11789" max="12031" width="9" style="38"/>
    <col min="12032" max="12032" width="7.125" style="38" customWidth="1"/>
    <col min="12033" max="12033" width="7.25" style="38" customWidth="1"/>
    <col min="12034" max="12034" width="8" style="38" customWidth="1"/>
    <col min="12035" max="12035" width="8.125" style="38" customWidth="1"/>
    <col min="12036" max="12036" width="7.625" style="38" customWidth="1"/>
    <col min="12037" max="12037" width="6.625" style="38" customWidth="1"/>
    <col min="12038" max="12038" width="6.375" style="38" customWidth="1"/>
    <col min="12039" max="12039" width="6.875" style="38" customWidth="1"/>
    <col min="12040" max="12040" width="6.5" style="38" customWidth="1"/>
    <col min="12041" max="12044" width="5.625" style="38" customWidth="1"/>
    <col min="12045" max="12287" width="9" style="38"/>
    <col min="12288" max="12288" width="7.125" style="38" customWidth="1"/>
    <col min="12289" max="12289" width="7.25" style="38" customWidth="1"/>
    <col min="12290" max="12290" width="8" style="38" customWidth="1"/>
    <col min="12291" max="12291" width="8.125" style="38" customWidth="1"/>
    <col min="12292" max="12292" width="7.625" style="38" customWidth="1"/>
    <col min="12293" max="12293" width="6.625" style="38" customWidth="1"/>
    <col min="12294" max="12294" width="6.375" style="38" customWidth="1"/>
    <col min="12295" max="12295" width="6.875" style="38" customWidth="1"/>
    <col min="12296" max="12296" width="6.5" style="38" customWidth="1"/>
    <col min="12297" max="12300" width="5.625" style="38" customWidth="1"/>
    <col min="12301" max="12543" width="9" style="38"/>
    <col min="12544" max="12544" width="7.125" style="38" customWidth="1"/>
    <col min="12545" max="12545" width="7.25" style="38" customWidth="1"/>
    <col min="12546" max="12546" width="8" style="38" customWidth="1"/>
    <col min="12547" max="12547" width="8.125" style="38" customWidth="1"/>
    <col min="12548" max="12548" width="7.625" style="38" customWidth="1"/>
    <col min="12549" max="12549" width="6.625" style="38" customWidth="1"/>
    <col min="12550" max="12550" width="6.375" style="38" customWidth="1"/>
    <col min="12551" max="12551" width="6.875" style="38" customWidth="1"/>
    <col min="12552" max="12552" width="6.5" style="38" customWidth="1"/>
    <col min="12553" max="12556" width="5.625" style="38" customWidth="1"/>
    <col min="12557" max="12799" width="9" style="38"/>
    <col min="12800" max="12800" width="7.125" style="38" customWidth="1"/>
    <col min="12801" max="12801" width="7.25" style="38" customWidth="1"/>
    <col min="12802" max="12802" width="8" style="38" customWidth="1"/>
    <col min="12803" max="12803" width="8.125" style="38" customWidth="1"/>
    <col min="12804" max="12804" width="7.625" style="38" customWidth="1"/>
    <col min="12805" max="12805" width="6.625" style="38" customWidth="1"/>
    <col min="12806" max="12806" width="6.375" style="38" customWidth="1"/>
    <col min="12807" max="12807" width="6.875" style="38" customWidth="1"/>
    <col min="12808" max="12808" width="6.5" style="38" customWidth="1"/>
    <col min="12809" max="12812" width="5.625" style="38" customWidth="1"/>
    <col min="12813" max="13055" width="9" style="38"/>
    <col min="13056" max="13056" width="7.125" style="38" customWidth="1"/>
    <col min="13057" max="13057" width="7.25" style="38" customWidth="1"/>
    <col min="13058" max="13058" width="8" style="38" customWidth="1"/>
    <col min="13059" max="13059" width="8.125" style="38" customWidth="1"/>
    <col min="13060" max="13060" width="7.625" style="38" customWidth="1"/>
    <col min="13061" max="13061" width="6.625" style="38" customWidth="1"/>
    <col min="13062" max="13062" width="6.375" style="38" customWidth="1"/>
    <col min="13063" max="13063" width="6.875" style="38" customWidth="1"/>
    <col min="13064" max="13064" width="6.5" style="38" customWidth="1"/>
    <col min="13065" max="13068" width="5.625" style="38" customWidth="1"/>
    <col min="13069" max="13311" width="9" style="38"/>
    <col min="13312" max="13312" width="7.125" style="38" customWidth="1"/>
    <col min="13313" max="13313" width="7.25" style="38" customWidth="1"/>
    <col min="13314" max="13314" width="8" style="38" customWidth="1"/>
    <col min="13315" max="13315" width="8.125" style="38" customWidth="1"/>
    <col min="13316" max="13316" width="7.625" style="38" customWidth="1"/>
    <col min="13317" max="13317" width="6.625" style="38" customWidth="1"/>
    <col min="13318" max="13318" width="6.375" style="38" customWidth="1"/>
    <col min="13319" max="13319" width="6.875" style="38" customWidth="1"/>
    <col min="13320" max="13320" width="6.5" style="38" customWidth="1"/>
    <col min="13321" max="13324" width="5.625" style="38" customWidth="1"/>
    <col min="13325" max="13567" width="9" style="38"/>
    <col min="13568" max="13568" width="7.125" style="38" customWidth="1"/>
    <col min="13569" max="13569" width="7.25" style="38" customWidth="1"/>
    <col min="13570" max="13570" width="8" style="38" customWidth="1"/>
    <col min="13571" max="13571" width="8.125" style="38" customWidth="1"/>
    <col min="13572" max="13572" width="7.625" style="38" customWidth="1"/>
    <col min="13573" max="13573" width="6.625" style="38" customWidth="1"/>
    <col min="13574" max="13574" width="6.375" style="38" customWidth="1"/>
    <col min="13575" max="13575" width="6.875" style="38" customWidth="1"/>
    <col min="13576" max="13576" width="6.5" style="38" customWidth="1"/>
    <col min="13577" max="13580" width="5.625" style="38" customWidth="1"/>
    <col min="13581" max="13823" width="9" style="38"/>
    <col min="13824" max="13824" width="7.125" style="38" customWidth="1"/>
    <col min="13825" max="13825" width="7.25" style="38" customWidth="1"/>
    <col min="13826" max="13826" width="8" style="38" customWidth="1"/>
    <col min="13827" max="13827" width="8.125" style="38" customWidth="1"/>
    <col min="13828" max="13828" width="7.625" style="38" customWidth="1"/>
    <col min="13829" max="13829" width="6.625" style="38" customWidth="1"/>
    <col min="13830" max="13830" width="6.375" style="38" customWidth="1"/>
    <col min="13831" max="13831" width="6.875" style="38" customWidth="1"/>
    <col min="13832" max="13832" width="6.5" style="38" customWidth="1"/>
    <col min="13833" max="13836" width="5.625" style="38" customWidth="1"/>
    <col min="13837" max="14079" width="9" style="38"/>
    <col min="14080" max="14080" width="7.125" style="38" customWidth="1"/>
    <col min="14081" max="14081" width="7.25" style="38" customWidth="1"/>
    <col min="14082" max="14082" width="8" style="38" customWidth="1"/>
    <col min="14083" max="14083" width="8.125" style="38" customWidth="1"/>
    <col min="14084" max="14084" width="7.625" style="38" customWidth="1"/>
    <col min="14085" max="14085" width="6.625" style="38" customWidth="1"/>
    <col min="14086" max="14086" width="6.375" style="38" customWidth="1"/>
    <col min="14087" max="14087" width="6.875" style="38" customWidth="1"/>
    <col min="14088" max="14088" width="6.5" style="38" customWidth="1"/>
    <col min="14089" max="14092" width="5.625" style="38" customWidth="1"/>
    <col min="14093" max="14335" width="9" style="38"/>
    <col min="14336" max="14336" width="7.125" style="38" customWidth="1"/>
    <col min="14337" max="14337" width="7.25" style="38" customWidth="1"/>
    <col min="14338" max="14338" width="8" style="38" customWidth="1"/>
    <col min="14339" max="14339" width="8.125" style="38" customWidth="1"/>
    <col min="14340" max="14340" width="7.625" style="38" customWidth="1"/>
    <col min="14341" max="14341" width="6.625" style="38" customWidth="1"/>
    <col min="14342" max="14342" width="6.375" style="38" customWidth="1"/>
    <col min="14343" max="14343" width="6.875" style="38" customWidth="1"/>
    <col min="14344" max="14344" width="6.5" style="38" customWidth="1"/>
    <col min="14345" max="14348" width="5.625" style="38" customWidth="1"/>
    <col min="14349" max="14591" width="9" style="38"/>
    <col min="14592" max="14592" width="7.125" style="38" customWidth="1"/>
    <col min="14593" max="14593" width="7.25" style="38" customWidth="1"/>
    <col min="14594" max="14594" width="8" style="38" customWidth="1"/>
    <col min="14595" max="14595" width="8.125" style="38" customWidth="1"/>
    <col min="14596" max="14596" width="7.625" style="38" customWidth="1"/>
    <col min="14597" max="14597" width="6.625" style="38" customWidth="1"/>
    <col min="14598" max="14598" width="6.375" style="38" customWidth="1"/>
    <col min="14599" max="14599" width="6.875" style="38" customWidth="1"/>
    <col min="14600" max="14600" width="6.5" style="38" customWidth="1"/>
    <col min="14601" max="14604" width="5.625" style="38" customWidth="1"/>
    <col min="14605" max="14847" width="9" style="38"/>
    <col min="14848" max="14848" width="7.125" style="38" customWidth="1"/>
    <col min="14849" max="14849" width="7.25" style="38" customWidth="1"/>
    <col min="14850" max="14850" width="8" style="38" customWidth="1"/>
    <col min="14851" max="14851" width="8.125" style="38" customWidth="1"/>
    <col min="14852" max="14852" width="7.625" style="38" customWidth="1"/>
    <col min="14853" max="14853" width="6.625" style="38" customWidth="1"/>
    <col min="14854" max="14854" width="6.375" style="38" customWidth="1"/>
    <col min="14855" max="14855" width="6.875" style="38" customWidth="1"/>
    <col min="14856" max="14856" width="6.5" style="38" customWidth="1"/>
    <col min="14857" max="14860" width="5.625" style="38" customWidth="1"/>
    <col min="14861" max="15103" width="9" style="38"/>
    <col min="15104" max="15104" width="7.125" style="38" customWidth="1"/>
    <col min="15105" max="15105" width="7.25" style="38" customWidth="1"/>
    <col min="15106" max="15106" width="8" style="38" customWidth="1"/>
    <col min="15107" max="15107" width="8.125" style="38" customWidth="1"/>
    <col min="15108" max="15108" width="7.625" style="38" customWidth="1"/>
    <col min="15109" max="15109" width="6.625" style="38" customWidth="1"/>
    <col min="15110" max="15110" width="6.375" style="38" customWidth="1"/>
    <col min="15111" max="15111" width="6.875" style="38" customWidth="1"/>
    <col min="15112" max="15112" width="6.5" style="38" customWidth="1"/>
    <col min="15113" max="15116" width="5.625" style="38" customWidth="1"/>
    <col min="15117" max="15359" width="9" style="38"/>
    <col min="15360" max="15360" width="7.125" style="38" customWidth="1"/>
    <col min="15361" max="15361" width="7.25" style="38" customWidth="1"/>
    <col min="15362" max="15362" width="8" style="38" customWidth="1"/>
    <col min="15363" max="15363" width="8.125" style="38" customWidth="1"/>
    <col min="15364" max="15364" width="7.625" style="38" customWidth="1"/>
    <col min="15365" max="15365" width="6.625" style="38" customWidth="1"/>
    <col min="15366" max="15366" width="6.375" style="38" customWidth="1"/>
    <col min="15367" max="15367" width="6.875" style="38" customWidth="1"/>
    <col min="15368" max="15368" width="6.5" style="38" customWidth="1"/>
    <col min="15369" max="15372" width="5.625" style="38" customWidth="1"/>
    <col min="15373" max="15615" width="9" style="38"/>
    <col min="15616" max="15616" width="7.125" style="38" customWidth="1"/>
    <col min="15617" max="15617" width="7.25" style="38" customWidth="1"/>
    <col min="15618" max="15618" width="8" style="38" customWidth="1"/>
    <col min="15619" max="15619" width="8.125" style="38" customWidth="1"/>
    <col min="15620" max="15620" width="7.625" style="38" customWidth="1"/>
    <col min="15621" max="15621" width="6.625" style="38" customWidth="1"/>
    <col min="15622" max="15622" width="6.375" style="38" customWidth="1"/>
    <col min="15623" max="15623" width="6.875" style="38" customWidth="1"/>
    <col min="15624" max="15624" width="6.5" style="38" customWidth="1"/>
    <col min="15625" max="15628" width="5.625" style="38" customWidth="1"/>
    <col min="15629" max="15871" width="9" style="38"/>
    <col min="15872" max="15872" width="7.125" style="38" customWidth="1"/>
    <col min="15873" max="15873" width="7.25" style="38" customWidth="1"/>
    <col min="15874" max="15874" width="8" style="38" customWidth="1"/>
    <col min="15875" max="15875" width="8.125" style="38" customWidth="1"/>
    <col min="15876" max="15876" width="7.625" style="38" customWidth="1"/>
    <col min="15877" max="15877" width="6.625" style="38" customWidth="1"/>
    <col min="15878" max="15878" width="6.375" style="38" customWidth="1"/>
    <col min="15879" max="15879" width="6.875" style="38" customWidth="1"/>
    <col min="15880" max="15880" width="6.5" style="38" customWidth="1"/>
    <col min="15881" max="15884" width="5.625" style="38" customWidth="1"/>
    <col min="15885" max="16127" width="9" style="38"/>
    <col min="16128" max="16128" width="7.125" style="38" customWidth="1"/>
    <col min="16129" max="16129" width="7.25" style="38" customWidth="1"/>
    <col min="16130" max="16130" width="8" style="38" customWidth="1"/>
    <col min="16131" max="16131" width="8.125" style="38" customWidth="1"/>
    <col min="16132" max="16132" width="7.625" style="38" customWidth="1"/>
    <col min="16133" max="16133" width="6.625" style="38" customWidth="1"/>
    <col min="16134" max="16134" width="6.375" style="38" customWidth="1"/>
    <col min="16135" max="16135" width="6.875" style="38" customWidth="1"/>
    <col min="16136" max="16136" width="6.5" style="38" customWidth="1"/>
    <col min="16137" max="16140" width="5.625" style="38" customWidth="1"/>
    <col min="16141" max="16384" width="9" style="38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82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7" t="s">
        <v>83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</row>
    <row r="4" spans="1:13" ht="23.1" customHeight="1">
      <c r="A4" s="58" t="s">
        <v>78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9" t="s">
        <v>84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6" t="s">
        <v>85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60" t="s">
        <v>34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61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62" t="s">
        <v>86</v>
      </c>
      <c r="B9" s="62"/>
      <c r="C9" s="62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755</v>
      </c>
      <c r="C11" s="6">
        <v>892</v>
      </c>
      <c r="D11" s="6">
        <v>887</v>
      </c>
      <c r="E11" s="7">
        <v>1779</v>
      </c>
      <c r="F11" s="8">
        <v>3</v>
      </c>
      <c r="G11" s="19">
        <v>4</v>
      </c>
      <c r="H11" s="9">
        <v>2</v>
      </c>
      <c r="I11" s="9">
        <v>0</v>
      </c>
      <c r="J11" s="10">
        <v>1</v>
      </c>
      <c r="K11" s="10">
        <v>0</v>
      </c>
      <c r="L11" s="10">
        <v>1</v>
      </c>
      <c r="M11" s="10">
        <v>0</v>
      </c>
    </row>
    <row r="12" spans="1:13" ht="24.95" customHeight="1">
      <c r="A12" s="5" t="s">
        <v>15</v>
      </c>
      <c r="B12" s="6">
        <v>920</v>
      </c>
      <c r="C12" s="6">
        <v>1039</v>
      </c>
      <c r="D12" s="6">
        <v>977</v>
      </c>
      <c r="E12" s="7">
        <v>2016</v>
      </c>
      <c r="F12" s="11">
        <v>3</v>
      </c>
      <c r="G12" s="12">
        <v>5</v>
      </c>
      <c r="H12" s="13">
        <v>3</v>
      </c>
      <c r="I12" s="13">
        <v>2</v>
      </c>
      <c r="J12" s="14">
        <v>1</v>
      </c>
      <c r="K12" s="14">
        <v>0</v>
      </c>
      <c r="L12" s="14">
        <v>0</v>
      </c>
      <c r="M12" s="14">
        <v>0</v>
      </c>
    </row>
    <row r="13" spans="1:13" ht="24.95" customHeight="1">
      <c r="A13" s="5" t="s">
        <v>16</v>
      </c>
      <c r="B13" s="6">
        <v>1072</v>
      </c>
      <c r="C13" s="6">
        <v>1258</v>
      </c>
      <c r="D13" s="6">
        <v>1271</v>
      </c>
      <c r="E13" s="7">
        <v>2529</v>
      </c>
      <c r="F13" s="8">
        <v>10</v>
      </c>
      <c r="G13" s="19">
        <v>4</v>
      </c>
      <c r="H13" s="9">
        <v>0</v>
      </c>
      <c r="I13" s="9">
        <v>0</v>
      </c>
      <c r="J13" s="10">
        <v>3</v>
      </c>
      <c r="K13" s="10">
        <v>3</v>
      </c>
      <c r="L13" s="10">
        <v>1</v>
      </c>
      <c r="M13" s="10">
        <v>0</v>
      </c>
    </row>
    <row r="14" spans="1:13" ht="24.95" customHeight="1">
      <c r="A14" s="5" t="s">
        <v>17</v>
      </c>
      <c r="B14" s="6">
        <v>202</v>
      </c>
      <c r="C14" s="6">
        <v>219</v>
      </c>
      <c r="D14" s="6">
        <v>210</v>
      </c>
      <c r="E14" s="7">
        <v>429</v>
      </c>
      <c r="F14" s="11">
        <v>0</v>
      </c>
      <c r="G14" s="12">
        <v>0</v>
      </c>
      <c r="H14" s="13">
        <v>0</v>
      </c>
      <c r="I14" s="13">
        <v>0</v>
      </c>
      <c r="J14" s="14">
        <v>0</v>
      </c>
      <c r="K14" s="14">
        <v>1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1240</v>
      </c>
      <c r="C15" s="6">
        <v>1485</v>
      </c>
      <c r="D15" s="6">
        <v>1437</v>
      </c>
      <c r="E15" s="7">
        <v>2922</v>
      </c>
      <c r="F15" s="8">
        <v>4</v>
      </c>
      <c r="G15" s="19">
        <v>6</v>
      </c>
      <c r="H15" s="9">
        <v>0</v>
      </c>
      <c r="I15" s="9">
        <v>3</v>
      </c>
      <c r="J15" s="10">
        <v>2</v>
      </c>
      <c r="K15" s="10">
        <v>1</v>
      </c>
      <c r="L15" s="10">
        <v>0</v>
      </c>
      <c r="M15" s="10">
        <v>0</v>
      </c>
    </row>
    <row r="16" spans="1:13" ht="24.95" customHeight="1">
      <c r="A16" s="5" t="s">
        <v>19</v>
      </c>
      <c r="B16" s="6">
        <v>1583</v>
      </c>
      <c r="C16" s="6">
        <v>1917</v>
      </c>
      <c r="D16" s="6">
        <v>1998</v>
      </c>
      <c r="E16" s="7">
        <v>3915</v>
      </c>
      <c r="F16" s="11">
        <v>15</v>
      </c>
      <c r="G16" s="12">
        <v>17</v>
      </c>
      <c r="H16" s="13">
        <v>2</v>
      </c>
      <c r="I16" s="13">
        <v>2</v>
      </c>
      <c r="J16" s="14">
        <v>3</v>
      </c>
      <c r="K16" s="14">
        <v>0</v>
      </c>
      <c r="L16" s="14">
        <v>1</v>
      </c>
      <c r="M16" s="14">
        <v>0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5772</v>
      </c>
      <c r="C27" s="32">
        <f t="shared" si="0"/>
        <v>6810</v>
      </c>
      <c r="D27" s="32">
        <f t="shared" si="0"/>
        <v>6780</v>
      </c>
      <c r="E27" s="32">
        <f t="shared" si="0"/>
        <v>13590</v>
      </c>
      <c r="F27" s="32">
        <f t="shared" si="0"/>
        <v>35</v>
      </c>
      <c r="G27" s="32">
        <f t="shared" si="0"/>
        <v>36</v>
      </c>
      <c r="H27" s="32">
        <f t="shared" si="0"/>
        <v>7</v>
      </c>
      <c r="I27" s="32">
        <f t="shared" si="0"/>
        <v>7</v>
      </c>
      <c r="J27" s="32">
        <f t="shared" si="0"/>
        <v>10</v>
      </c>
      <c r="K27" s="32">
        <f t="shared" si="0"/>
        <v>5</v>
      </c>
      <c r="L27" s="32">
        <f t="shared" si="0"/>
        <v>3</v>
      </c>
      <c r="M27" s="32">
        <f t="shared" si="0"/>
        <v>0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7:M7"/>
    <mergeCell ref="A8:M8"/>
    <mergeCell ref="A9:M9"/>
    <mergeCell ref="F28:M28"/>
    <mergeCell ref="A29:M29"/>
    <mergeCell ref="A6:M6"/>
    <mergeCell ref="A1:M1"/>
    <mergeCell ref="A2:M2"/>
    <mergeCell ref="A3:M3"/>
    <mergeCell ref="A4:M4"/>
    <mergeCell ref="A5:M5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0BD9B-0F2A-4516-BD08-BF9E5A04F178}">
  <dimension ref="A1:M29"/>
  <sheetViews>
    <sheetView workbookViewId="0">
      <selection activeCell="P7" sqref="P7"/>
    </sheetView>
  </sheetViews>
  <sheetFormatPr defaultRowHeight="16.5"/>
  <cols>
    <col min="1" max="1" width="7.125" style="39" customWidth="1"/>
    <col min="2" max="2" width="7.625" style="39" customWidth="1"/>
    <col min="3" max="3" width="8" style="39" customWidth="1"/>
    <col min="4" max="4" width="8.125" style="39" customWidth="1"/>
    <col min="5" max="5" width="7.625" style="39" customWidth="1"/>
    <col min="6" max="6" width="6.625" style="39" customWidth="1"/>
    <col min="7" max="7" width="6.375" style="39" customWidth="1"/>
    <col min="8" max="8" width="6.875" style="39" customWidth="1"/>
    <col min="9" max="9" width="6.5" style="39" customWidth="1"/>
    <col min="10" max="13" width="5.625" style="39" customWidth="1"/>
    <col min="14" max="255" width="9" style="39"/>
    <col min="256" max="256" width="7.125" style="39" customWidth="1"/>
    <col min="257" max="257" width="7.25" style="39" customWidth="1"/>
    <col min="258" max="258" width="8" style="39" customWidth="1"/>
    <col min="259" max="259" width="8.125" style="39" customWidth="1"/>
    <col min="260" max="260" width="7.625" style="39" customWidth="1"/>
    <col min="261" max="261" width="6.625" style="39" customWidth="1"/>
    <col min="262" max="262" width="6.375" style="39" customWidth="1"/>
    <col min="263" max="263" width="6.875" style="39" customWidth="1"/>
    <col min="264" max="264" width="6.5" style="39" customWidth="1"/>
    <col min="265" max="268" width="5.625" style="39" customWidth="1"/>
    <col min="269" max="511" width="9" style="39"/>
    <col min="512" max="512" width="7.125" style="39" customWidth="1"/>
    <col min="513" max="513" width="7.25" style="39" customWidth="1"/>
    <col min="514" max="514" width="8" style="39" customWidth="1"/>
    <col min="515" max="515" width="8.125" style="39" customWidth="1"/>
    <col min="516" max="516" width="7.625" style="39" customWidth="1"/>
    <col min="517" max="517" width="6.625" style="39" customWidth="1"/>
    <col min="518" max="518" width="6.375" style="39" customWidth="1"/>
    <col min="519" max="519" width="6.875" style="39" customWidth="1"/>
    <col min="520" max="520" width="6.5" style="39" customWidth="1"/>
    <col min="521" max="524" width="5.625" style="39" customWidth="1"/>
    <col min="525" max="767" width="9" style="39"/>
    <col min="768" max="768" width="7.125" style="39" customWidth="1"/>
    <col min="769" max="769" width="7.25" style="39" customWidth="1"/>
    <col min="770" max="770" width="8" style="39" customWidth="1"/>
    <col min="771" max="771" width="8.125" style="39" customWidth="1"/>
    <col min="772" max="772" width="7.625" style="39" customWidth="1"/>
    <col min="773" max="773" width="6.625" style="39" customWidth="1"/>
    <col min="774" max="774" width="6.375" style="39" customWidth="1"/>
    <col min="775" max="775" width="6.875" style="39" customWidth="1"/>
    <col min="776" max="776" width="6.5" style="39" customWidth="1"/>
    <col min="777" max="780" width="5.625" style="39" customWidth="1"/>
    <col min="781" max="1023" width="9" style="39"/>
    <col min="1024" max="1024" width="7.125" style="39" customWidth="1"/>
    <col min="1025" max="1025" width="7.25" style="39" customWidth="1"/>
    <col min="1026" max="1026" width="8" style="39" customWidth="1"/>
    <col min="1027" max="1027" width="8.125" style="39" customWidth="1"/>
    <col min="1028" max="1028" width="7.625" style="39" customWidth="1"/>
    <col min="1029" max="1029" width="6.625" style="39" customWidth="1"/>
    <col min="1030" max="1030" width="6.375" style="39" customWidth="1"/>
    <col min="1031" max="1031" width="6.875" style="39" customWidth="1"/>
    <col min="1032" max="1032" width="6.5" style="39" customWidth="1"/>
    <col min="1033" max="1036" width="5.625" style="39" customWidth="1"/>
    <col min="1037" max="1279" width="9" style="39"/>
    <col min="1280" max="1280" width="7.125" style="39" customWidth="1"/>
    <col min="1281" max="1281" width="7.25" style="39" customWidth="1"/>
    <col min="1282" max="1282" width="8" style="39" customWidth="1"/>
    <col min="1283" max="1283" width="8.125" style="39" customWidth="1"/>
    <col min="1284" max="1284" width="7.625" style="39" customWidth="1"/>
    <col min="1285" max="1285" width="6.625" style="39" customWidth="1"/>
    <col min="1286" max="1286" width="6.375" style="39" customWidth="1"/>
    <col min="1287" max="1287" width="6.875" style="39" customWidth="1"/>
    <col min="1288" max="1288" width="6.5" style="39" customWidth="1"/>
    <col min="1289" max="1292" width="5.625" style="39" customWidth="1"/>
    <col min="1293" max="1535" width="9" style="39"/>
    <col min="1536" max="1536" width="7.125" style="39" customWidth="1"/>
    <col min="1537" max="1537" width="7.25" style="39" customWidth="1"/>
    <col min="1538" max="1538" width="8" style="39" customWidth="1"/>
    <col min="1539" max="1539" width="8.125" style="39" customWidth="1"/>
    <col min="1540" max="1540" width="7.625" style="39" customWidth="1"/>
    <col min="1541" max="1541" width="6.625" style="39" customWidth="1"/>
    <col min="1542" max="1542" width="6.375" style="39" customWidth="1"/>
    <col min="1543" max="1543" width="6.875" style="39" customWidth="1"/>
    <col min="1544" max="1544" width="6.5" style="39" customWidth="1"/>
    <col min="1545" max="1548" width="5.625" style="39" customWidth="1"/>
    <col min="1549" max="1791" width="9" style="39"/>
    <col min="1792" max="1792" width="7.125" style="39" customWidth="1"/>
    <col min="1793" max="1793" width="7.25" style="39" customWidth="1"/>
    <col min="1794" max="1794" width="8" style="39" customWidth="1"/>
    <col min="1795" max="1795" width="8.125" style="39" customWidth="1"/>
    <col min="1796" max="1796" width="7.625" style="39" customWidth="1"/>
    <col min="1797" max="1797" width="6.625" style="39" customWidth="1"/>
    <col min="1798" max="1798" width="6.375" style="39" customWidth="1"/>
    <col min="1799" max="1799" width="6.875" style="39" customWidth="1"/>
    <col min="1800" max="1800" width="6.5" style="39" customWidth="1"/>
    <col min="1801" max="1804" width="5.625" style="39" customWidth="1"/>
    <col min="1805" max="2047" width="9" style="39"/>
    <col min="2048" max="2048" width="7.125" style="39" customWidth="1"/>
    <col min="2049" max="2049" width="7.25" style="39" customWidth="1"/>
    <col min="2050" max="2050" width="8" style="39" customWidth="1"/>
    <col min="2051" max="2051" width="8.125" style="39" customWidth="1"/>
    <col min="2052" max="2052" width="7.625" style="39" customWidth="1"/>
    <col min="2053" max="2053" width="6.625" style="39" customWidth="1"/>
    <col min="2054" max="2054" width="6.375" style="39" customWidth="1"/>
    <col min="2055" max="2055" width="6.875" style="39" customWidth="1"/>
    <col min="2056" max="2056" width="6.5" style="39" customWidth="1"/>
    <col min="2057" max="2060" width="5.625" style="39" customWidth="1"/>
    <col min="2061" max="2303" width="9" style="39"/>
    <col min="2304" max="2304" width="7.125" style="39" customWidth="1"/>
    <col min="2305" max="2305" width="7.25" style="39" customWidth="1"/>
    <col min="2306" max="2306" width="8" style="39" customWidth="1"/>
    <col min="2307" max="2307" width="8.125" style="39" customWidth="1"/>
    <col min="2308" max="2308" width="7.625" style="39" customWidth="1"/>
    <col min="2309" max="2309" width="6.625" style="39" customWidth="1"/>
    <col min="2310" max="2310" width="6.375" style="39" customWidth="1"/>
    <col min="2311" max="2311" width="6.875" style="39" customWidth="1"/>
    <col min="2312" max="2312" width="6.5" style="39" customWidth="1"/>
    <col min="2313" max="2316" width="5.625" style="39" customWidth="1"/>
    <col min="2317" max="2559" width="9" style="39"/>
    <col min="2560" max="2560" width="7.125" style="39" customWidth="1"/>
    <col min="2561" max="2561" width="7.25" style="39" customWidth="1"/>
    <col min="2562" max="2562" width="8" style="39" customWidth="1"/>
    <col min="2563" max="2563" width="8.125" style="39" customWidth="1"/>
    <col min="2564" max="2564" width="7.625" style="39" customWidth="1"/>
    <col min="2565" max="2565" width="6.625" style="39" customWidth="1"/>
    <col min="2566" max="2566" width="6.375" style="39" customWidth="1"/>
    <col min="2567" max="2567" width="6.875" style="39" customWidth="1"/>
    <col min="2568" max="2568" width="6.5" style="39" customWidth="1"/>
    <col min="2569" max="2572" width="5.625" style="39" customWidth="1"/>
    <col min="2573" max="2815" width="9" style="39"/>
    <col min="2816" max="2816" width="7.125" style="39" customWidth="1"/>
    <col min="2817" max="2817" width="7.25" style="39" customWidth="1"/>
    <col min="2818" max="2818" width="8" style="39" customWidth="1"/>
    <col min="2819" max="2819" width="8.125" style="39" customWidth="1"/>
    <col min="2820" max="2820" width="7.625" style="39" customWidth="1"/>
    <col min="2821" max="2821" width="6.625" style="39" customWidth="1"/>
    <col min="2822" max="2822" width="6.375" style="39" customWidth="1"/>
    <col min="2823" max="2823" width="6.875" style="39" customWidth="1"/>
    <col min="2824" max="2824" width="6.5" style="39" customWidth="1"/>
    <col min="2825" max="2828" width="5.625" style="39" customWidth="1"/>
    <col min="2829" max="3071" width="9" style="39"/>
    <col min="3072" max="3072" width="7.125" style="39" customWidth="1"/>
    <col min="3073" max="3073" width="7.25" style="39" customWidth="1"/>
    <col min="3074" max="3074" width="8" style="39" customWidth="1"/>
    <col min="3075" max="3075" width="8.125" style="39" customWidth="1"/>
    <col min="3076" max="3076" width="7.625" style="39" customWidth="1"/>
    <col min="3077" max="3077" width="6.625" style="39" customWidth="1"/>
    <col min="3078" max="3078" width="6.375" style="39" customWidth="1"/>
    <col min="3079" max="3079" width="6.875" style="39" customWidth="1"/>
    <col min="3080" max="3080" width="6.5" style="39" customWidth="1"/>
    <col min="3081" max="3084" width="5.625" style="39" customWidth="1"/>
    <col min="3085" max="3327" width="9" style="39"/>
    <col min="3328" max="3328" width="7.125" style="39" customWidth="1"/>
    <col min="3329" max="3329" width="7.25" style="39" customWidth="1"/>
    <col min="3330" max="3330" width="8" style="39" customWidth="1"/>
    <col min="3331" max="3331" width="8.125" style="39" customWidth="1"/>
    <col min="3332" max="3332" width="7.625" style="39" customWidth="1"/>
    <col min="3333" max="3333" width="6.625" style="39" customWidth="1"/>
    <col min="3334" max="3334" width="6.375" style="39" customWidth="1"/>
    <col min="3335" max="3335" width="6.875" style="39" customWidth="1"/>
    <col min="3336" max="3336" width="6.5" style="39" customWidth="1"/>
    <col min="3337" max="3340" width="5.625" style="39" customWidth="1"/>
    <col min="3341" max="3583" width="9" style="39"/>
    <col min="3584" max="3584" width="7.125" style="39" customWidth="1"/>
    <col min="3585" max="3585" width="7.25" style="39" customWidth="1"/>
    <col min="3586" max="3586" width="8" style="39" customWidth="1"/>
    <col min="3587" max="3587" width="8.125" style="39" customWidth="1"/>
    <col min="3588" max="3588" width="7.625" style="39" customWidth="1"/>
    <col min="3589" max="3589" width="6.625" style="39" customWidth="1"/>
    <col min="3590" max="3590" width="6.375" style="39" customWidth="1"/>
    <col min="3591" max="3591" width="6.875" style="39" customWidth="1"/>
    <col min="3592" max="3592" width="6.5" style="39" customWidth="1"/>
    <col min="3593" max="3596" width="5.625" style="39" customWidth="1"/>
    <col min="3597" max="3839" width="9" style="39"/>
    <col min="3840" max="3840" width="7.125" style="39" customWidth="1"/>
    <col min="3841" max="3841" width="7.25" style="39" customWidth="1"/>
    <col min="3842" max="3842" width="8" style="39" customWidth="1"/>
    <col min="3843" max="3843" width="8.125" style="39" customWidth="1"/>
    <col min="3844" max="3844" width="7.625" style="39" customWidth="1"/>
    <col min="3845" max="3845" width="6.625" style="39" customWidth="1"/>
    <col min="3846" max="3846" width="6.375" style="39" customWidth="1"/>
    <col min="3847" max="3847" width="6.875" style="39" customWidth="1"/>
    <col min="3848" max="3848" width="6.5" style="39" customWidth="1"/>
    <col min="3849" max="3852" width="5.625" style="39" customWidth="1"/>
    <col min="3853" max="4095" width="9" style="39"/>
    <col min="4096" max="4096" width="7.125" style="39" customWidth="1"/>
    <col min="4097" max="4097" width="7.25" style="39" customWidth="1"/>
    <col min="4098" max="4098" width="8" style="39" customWidth="1"/>
    <col min="4099" max="4099" width="8.125" style="39" customWidth="1"/>
    <col min="4100" max="4100" width="7.625" style="39" customWidth="1"/>
    <col min="4101" max="4101" width="6.625" style="39" customWidth="1"/>
    <col min="4102" max="4102" width="6.375" style="39" customWidth="1"/>
    <col min="4103" max="4103" width="6.875" style="39" customWidth="1"/>
    <col min="4104" max="4104" width="6.5" style="39" customWidth="1"/>
    <col min="4105" max="4108" width="5.625" style="39" customWidth="1"/>
    <col min="4109" max="4351" width="9" style="39"/>
    <col min="4352" max="4352" width="7.125" style="39" customWidth="1"/>
    <col min="4353" max="4353" width="7.25" style="39" customWidth="1"/>
    <col min="4354" max="4354" width="8" style="39" customWidth="1"/>
    <col min="4355" max="4355" width="8.125" style="39" customWidth="1"/>
    <col min="4356" max="4356" width="7.625" style="39" customWidth="1"/>
    <col min="4357" max="4357" width="6.625" style="39" customWidth="1"/>
    <col min="4358" max="4358" width="6.375" style="39" customWidth="1"/>
    <col min="4359" max="4359" width="6.875" style="39" customWidth="1"/>
    <col min="4360" max="4360" width="6.5" style="39" customWidth="1"/>
    <col min="4361" max="4364" width="5.625" style="39" customWidth="1"/>
    <col min="4365" max="4607" width="9" style="39"/>
    <col min="4608" max="4608" width="7.125" style="39" customWidth="1"/>
    <col min="4609" max="4609" width="7.25" style="39" customWidth="1"/>
    <col min="4610" max="4610" width="8" style="39" customWidth="1"/>
    <col min="4611" max="4611" width="8.125" style="39" customWidth="1"/>
    <col min="4612" max="4612" width="7.625" style="39" customWidth="1"/>
    <col min="4613" max="4613" width="6.625" style="39" customWidth="1"/>
    <col min="4614" max="4614" width="6.375" style="39" customWidth="1"/>
    <col min="4615" max="4615" width="6.875" style="39" customWidth="1"/>
    <col min="4616" max="4616" width="6.5" style="39" customWidth="1"/>
    <col min="4617" max="4620" width="5.625" style="39" customWidth="1"/>
    <col min="4621" max="4863" width="9" style="39"/>
    <col min="4864" max="4864" width="7.125" style="39" customWidth="1"/>
    <col min="4865" max="4865" width="7.25" style="39" customWidth="1"/>
    <col min="4866" max="4866" width="8" style="39" customWidth="1"/>
    <col min="4867" max="4867" width="8.125" style="39" customWidth="1"/>
    <col min="4868" max="4868" width="7.625" style="39" customWidth="1"/>
    <col min="4869" max="4869" width="6.625" style="39" customWidth="1"/>
    <col min="4870" max="4870" width="6.375" style="39" customWidth="1"/>
    <col min="4871" max="4871" width="6.875" style="39" customWidth="1"/>
    <col min="4872" max="4872" width="6.5" style="39" customWidth="1"/>
    <col min="4873" max="4876" width="5.625" style="39" customWidth="1"/>
    <col min="4877" max="5119" width="9" style="39"/>
    <col min="5120" max="5120" width="7.125" style="39" customWidth="1"/>
    <col min="5121" max="5121" width="7.25" style="39" customWidth="1"/>
    <col min="5122" max="5122" width="8" style="39" customWidth="1"/>
    <col min="5123" max="5123" width="8.125" style="39" customWidth="1"/>
    <col min="5124" max="5124" width="7.625" style="39" customWidth="1"/>
    <col min="5125" max="5125" width="6.625" style="39" customWidth="1"/>
    <col min="5126" max="5126" width="6.375" style="39" customWidth="1"/>
    <col min="5127" max="5127" width="6.875" style="39" customWidth="1"/>
    <col min="5128" max="5128" width="6.5" style="39" customWidth="1"/>
    <col min="5129" max="5132" width="5.625" style="39" customWidth="1"/>
    <col min="5133" max="5375" width="9" style="39"/>
    <col min="5376" max="5376" width="7.125" style="39" customWidth="1"/>
    <col min="5377" max="5377" width="7.25" style="39" customWidth="1"/>
    <col min="5378" max="5378" width="8" style="39" customWidth="1"/>
    <col min="5379" max="5379" width="8.125" style="39" customWidth="1"/>
    <col min="5380" max="5380" width="7.625" style="39" customWidth="1"/>
    <col min="5381" max="5381" width="6.625" style="39" customWidth="1"/>
    <col min="5382" max="5382" width="6.375" style="39" customWidth="1"/>
    <col min="5383" max="5383" width="6.875" style="39" customWidth="1"/>
    <col min="5384" max="5384" width="6.5" style="39" customWidth="1"/>
    <col min="5385" max="5388" width="5.625" style="39" customWidth="1"/>
    <col min="5389" max="5631" width="9" style="39"/>
    <col min="5632" max="5632" width="7.125" style="39" customWidth="1"/>
    <col min="5633" max="5633" width="7.25" style="39" customWidth="1"/>
    <col min="5634" max="5634" width="8" style="39" customWidth="1"/>
    <col min="5635" max="5635" width="8.125" style="39" customWidth="1"/>
    <col min="5636" max="5636" width="7.625" style="39" customWidth="1"/>
    <col min="5637" max="5637" width="6.625" style="39" customWidth="1"/>
    <col min="5638" max="5638" width="6.375" style="39" customWidth="1"/>
    <col min="5639" max="5639" width="6.875" style="39" customWidth="1"/>
    <col min="5640" max="5640" width="6.5" style="39" customWidth="1"/>
    <col min="5641" max="5644" width="5.625" style="39" customWidth="1"/>
    <col min="5645" max="5887" width="9" style="39"/>
    <col min="5888" max="5888" width="7.125" style="39" customWidth="1"/>
    <col min="5889" max="5889" width="7.25" style="39" customWidth="1"/>
    <col min="5890" max="5890" width="8" style="39" customWidth="1"/>
    <col min="5891" max="5891" width="8.125" style="39" customWidth="1"/>
    <col min="5892" max="5892" width="7.625" style="39" customWidth="1"/>
    <col min="5893" max="5893" width="6.625" style="39" customWidth="1"/>
    <col min="5894" max="5894" width="6.375" style="39" customWidth="1"/>
    <col min="5895" max="5895" width="6.875" style="39" customWidth="1"/>
    <col min="5896" max="5896" width="6.5" style="39" customWidth="1"/>
    <col min="5897" max="5900" width="5.625" style="39" customWidth="1"/>
    <col min="5901" max="6143" width="9" style="39"/>
    <col min="6144" max="6144" width="7.125" style="39" customWidth="1"/>
    <col min="6145" max="6145" width="7.25" style="39" customWidth="1"/>
    <col min="6146" max="6146" width="8" style="39" customWidth="1"/>
    <col min="6147" max="6147" width="8.125" style="39" customWidth="1"/>
    <col min="6148" max="6148" width="7.625" style="39" customWidth="1"/>
    <col min="6149" max="6149" width="6.625" style="39" customWidth="1"/>
    <col min="6150" max="6150" width="6.375" style="39" customWidth="1"/>
    <col min="6151" max="6151" width="6.875" style="39" customWidth="1"/>
    <col min="6152" max="6152" width="6.5" style="39" customWidth="1"/>
    <col min="6153" max="6156" width="5.625" style="39" customWidth="1"/>
    <col min="6157" max="6399" width="9" style="39"/>
    <col min="6400" max="6400" width="7.125" style="39" customWidth="1"/>
    <col min="6401" max="6401" width="7.25" style="39" customWidth="1"/>
    <col min="6402" max="6402" width="8" style="39" customWidth="1"/>
    <col min="6403" max="6403" width="8.125" style="39" customWidth="1"/>
    <col min="6404" max="6404" width="7.625" style="39" customWidth="1"/>
    <col min="6405" max="6405" width="6.625" style="39" customWidth="1"/>
    <col min="6406" max="6406" width="6.375" style="39" customWidth="1"/>
    <col min="6407" max="6407" width="6.875" style="39" customWidth="1"/>
    <col min="6408" max="6408" width="6.5" style="39" customWidth="1"/>
    <col min="6409" max="6412" width="5.625" style="39" customWidth="1"/>
    <col min="6413" max="6655" width="9" style="39"/>
    <col min="6656" max="6656" width="7.125" style="39" customWidth="1"/>
    <col min="6657" max="6657" width="7.25" style="39" customWidth="1"/>
    <col min="6658" max="6658" width="8" style="39" customWidth="1"/>
    <col min="6659" max="6659" width="8.125" style="39" customWidth="1"/>
    <col min="6660" max="6660" width="7.625" style="39" customWidth="1"/>
    <col min="6661" max="6661" width="6.625" style="39" customWidth="1"/>
    <col min="6662" max="6662" width="6.375" style="39" customWidth="1"/>
    <col min="6663" max="6663" width="6.875" style="39" customWidth="1"/>
    <col min="6664" max="6664" width="6.5" style="39" customWidth="1"/>
    <col min="6665" max="6668" width="5.625" style="39" customWidth="1"/>
    <col min="6669" max="6911" width="9" style="39"/>
    <col min="6912" max="6912" width="7.125" style="39" customWidth="1"/>
    <col min="6913" max="6913" width="7.25" style="39" customWidth="1"/>
    <col min="6914" max="6914" width="8" style="39" customWidth="1"/>
    <col min="6915" max="6915" width="8.125" style="39" customWidth="1"/>
    <col min="6916" max="6916" width="7.625" style="39" customWidth="1"/>
    <col min="6917" max="6917" width="6.625" style="39" customWidth="1"/>
    <col min="6918" max="6918" width="6.375" style="39" customWidth="1"/>
    <col min="6919" max="6919" width="6.875" style="39" customWidth="1"/>
    <col min="6920" max="6920" width="6.5" style="39" customWidth="1"/>
    <col min="6921" max="6924" width="5.625" style="39" customWidth="1"/>
    <col min="6925" max="7167" width="9" style="39"/>
    <col min="7168" max="7168" width="7.125" style="39" customWidth="1"/>
    <col min="7169" max="7169" width="7.25" style="39" customWidth="1"/>
    <col min="7170" max="7170" width="8" style="39" customWidth="1"/>
    <col min="7171" max="7171" width="8.125" style="39" customWidth="1"/>
    <col min="7172" max="7172" width="7.625" style="39" customWidth="1"/>
    <col min="7173" max="7173" width="6.625" style="39" customWidth="1"/>
    <col min="7174" max="7174" width="6.375" style="39" customWidth="1"/>
    <col min="7175" max="7175" width="6.875" style="39" customWidth="1"/>
    <col min="7176" max="7176" width="6.5" style="39" customWidth="1"/>
    <col min="7177" max="7180" width="5.625" style="39" customWidth="1"/>
    <col min="7181" max="7423" width="9" style="39"/>
    <col min="7424" max="7424" width="7.125" style="39" customWidth="1"/>
    <col min="7425" max="7425" width="7.25" style="39" customWidth="1"/>
    <col min="7426" max="7426" width="8" style="39" customWidth="1"/>
    <col min="7427" max="7427" width="8.125" style="39" customWidth="1"/>
    <col min="7428" max="7428" width="7.625" style="39" customWidth="1"/>
    <col min="7429" max="7429" width="6.625" style="39" customWidth="1"/>
    <col min="7430" max="7430" width="6.375" style="39" customWidth="1"/>
    <col min="7431" max="7431" width="6.875" style="39" customWidth="1"/>
    <col min="7432" max="7432" width="6.5" style="39" customWidth="1"/>
    <col min="7433" max="7436" width="5.625" style="39" customWidth="1"/>
    <col min="7437" max="7679" width="9" style="39"/>
    <col min="7680" max="7680" width="7.125" style="39" customWidth="1"/>
    <col min="7681" max="7681" width="7.25" style="39" customWidth="1"/>
    <col min="7682" max="7682" width="8" style="39" customWidth="1"/>
    <col min="7683" max="7683" width="8.125" style="39" customWidth="1"/>
    <col min="7684" max="7684" width="7.625" style="39" customWidth="1"/>
    <col min="7685" max="7685" width="6.625" style="39" customWidth="1"/>
    <col min="7686" max="7686" width="6.375" style="39" customWidth="1"/>
    <col min="7687" max="7687" width="6.875" style="39" customWidth="1"/>
    <col min="7688" max="7688" width="6.5" style="39" customWidth="1"/>
    <col min="7689" max="7692" width="5.625" style="39" customWidth="1"/>
    <col min="7693" max="7935" width="9" style="39"/>
    <col min="7936" max="7936" width="7.125" style="39" customWidth="1"/>
    <col min="7937" max="7937" width="7.25" style="39" customWidth="1"/>
    <col min="7938" max="7938" width="8" style="39" customWidth="1"/>
    <col min="7939" max="7939" width="8.125" style="39" customWidth="1"/>
    <col min="7940" max="7940" width="7.625" style="39" customWidth="1"/>
    <col min="7941" max="7941" width="6.625" style="39" customWidth="1"/>
    <col min="7942" max="7942" width="6.375" style="39" customWidth="1"/>
    <col min="7943" max="7943" width="6.875" style="39" customWidth="1"/>
    <col min="7944" max="7944" width="6.5" style="39" customWidth="1"/>
    <col min="7945" max="7948" width="5.625" style="39" customWidth="1"/>
    <col min="7949" max="8191" width="9" style="39"/>
    <col min="8192" max="8192" width="7.125" style="39" customWidth="1"/>
    <col min="8193" max="8193" width="7.25" style="39" customWidth="1"/>
    <col min="8194" max="8194" width="8" style="39" customWidth="1"/>
    <col min="8195" max="8195" width="8.125" style="39" customWidth="1"/>
    <col min="8196" max="8196" width="7.625" style="39" customWidth="1"/>
    <col min="8197" max="8197" width="6.625" style="39" customWidth="1"/>
    <col min="8198" max="8198" width="6.375" style="39" customWidth="1"/>
    <col min="8199" max="8199" width="6.875" style="39" customWidth="1"/>
    <col min="8200" max="8200" width="6.5" style="39" customWidth="1"/>
    <col min="8201" max="8204" width="5.625" style="39" customWidth="1"/>
    <col min="8205" max="8447" width="9" style="39"/>
    <col min="8448" max="8448" width="7.125" style="39" customWidth="1"/>
    <col min="8449" max="8449" width="7.25" style="39" customWidth="1"/>
    <col min="8450" max="8450" width="8" style="39" customWidth="1"/>
    <col min="8451" max="8451" width="8.125" style="39" customWidth="1"/>
    <col min="8452" max="8452" width="7.625" style="39" customWidth="1"/>
    <col min="8453" max="8453" width="6.625" style="39" customWidth="1"/>
    <col min="8454" max="8454" width="6.375" style="39" customWidth="1"/>
    <col min="8455" max="8455" width="6.875" style="39" customWidth="1"/>
    <col min="8456" max="8456" width="6.5" style="39" customWidth="1"/>
    <col min="8457" max="8460" width="5.625" style="39" customWidth="1"/>
    <col min="8461" max="8703" width="9" style="39"/>
    <col min="8704" max="8704" width="7.125" style="39" customWidth="1"/>
    <col min="8705" max="8705" width="7.25" style="39" customWidth="1"/>
    <col min="8706" max="8706" width="8" style="39" customWidth="1"/>
    <col min="8707" max="8707" width="8.125" style="39" customWidth="1"/>
    <col min="8708" max="8708" width="7.625" style="39" customWidth="1"/>
    <col min="8709" max="8709" width="6.625" style="39" customWidth="1"/>
    <col min="8710" max="8710" width="6.375" style="39" customWidth="1"/>
    <col min="8711" max="8711" width="6.875" style="39" customWidth="1"/>
    <col min="8712" max="8712" width="6.5" style="39" customWidth="1"/>
    <col min="8713" max="8716" width="5.625" style="39" customWidth="1"/>
    <col min="8717" max="8959" width="9" style="39"/>
    <col min="8960" max="8960" width="7.125" style="39" customWidth="1"/>
    <col min="8961" max="8961" width="7.25" style="39" customWidth="1"/>
    <col min="8962" max="8962" width="8" style="39" customWidth="1"/>
    <col min="8963" max="8963" width="8.125" style="39" customWidth="1"/>
    <col min="8964" max="8964" width="7.625" style="39" customWidth="1"/>
    <col min="8965" max="8965" width="6.625" style="39" customWidth="1"/>
    <col min="8966" max="8966" width="6.375" style="39" customWidth="1"/>
    <col min="8967" max="8967" width="6.875" style="39" customWidth="1"/>
    <col min="8968" max="8968" width="6.5" style="39" customWidth="1"/>
    <col min="8969" max="8972" width="5.625" style="39" customWidth="1"/>
    <col min="8973" max="9215" width="9" style="39"/>
    <col min="9216" max="9216" width="7.125" style="39" customWidth="1"/>
    <col min="9217" max="9217" width="7.25" style="39" customWidth="1"/>
    <col min="9218" max="9218" width="8" style="39" customWidth="1"/>
    <col min="9219" max="9219" width="8.125" style="39" customWidth="1"/>
    <col min="9220" max="9220" width="7.625" style="39" customWidth="1"/>
    <col min="9221" max="9221" width="6.625" style="39" customWidth="1"/>
    <col min="9222" max="9222" width="6.375" style="39" customWidth="1"/>
    <col min="9223" max="9223" width="6.875" style="39" customWidth="1"/>
    <col min="9224" max="9224" width="6.5" style="39" customWidth="1"/>
    <col min="9225" max="9228" width="5.625" style="39" customWidth="1"/>
    <col min="9229" max="9471" width="9" style="39"/>
    <col min="9472" max="9472" width="7.125" style="39" customWidth="1"/>
    <col min="9473" max="9473" width="7.25" style="39" customWidth="1"/>
    <col min="9474" max="9474" width="8" style="39" customWidth="1"/>
    <col min="9475" max="9475" width="8.125" style="39" customWidth="1"/>
    <col min="9476" max="9476" width="7.625" style="39" customWidth="1"/>
    <col min="9477" max="9477" width="6.625" style="39" customWidth="1"/>
    <col min="9478" max="9478" width="6.375" style="39" customWidth="1"/>
    <col min="9479" max="9479" width="6.875" style="39" customWidth="1"/>
    <col min="9480" max="9480" width="6.5" style="39" customWidth="1"/>
    <col min="9481" max="9484" width="5.625" style="39" customWidth="1"/>
    <col min="9485" max="9727" width="9" style="39"/>
    <col min="9728" max="9728" width="7.125" style="39" customWidth="1"/>
    <col min="9729" max="9729" width="7.25" style="39" customWidth="1"/>
    <col min="9730" max="9730" width="8" style="39" customWidth="1"/>
    <col min="9731" max="9731" width="8.125" style="39" customWidth="1"/>
    <col min="9732" max="9732" width="7.625" style="39" customWidth="1"/>
    <col min="9733" max="9733" width="6.625" style="39" customWidth="1"/>
    <col min="9734" max="9734" width="6.375" style="39" customWidth="1"/>
    <col min="9735" max="9735" width="6.875" style="39" customWidth="1"/>
    <col min="9736" max="9736" width="6.5" style="39" customWidth="1"/>
    <col min="9737" max="9740" width="5.625" style="39" customWidth="1"/>
    <col min="9741" max="9983" width="9" style="39"/>
    <col min="9984" max="9984" width="7.125" style="39" customWidth="1"/>
    <col min="9985" max="9985" width="7.25" style="39" customWidth="1"/>
    <col min="9986" max="9986" width="8" style="39" customWidth="1"/>
    <col min="9987" max="9987" width="8.125" style="39" customWidth="1"/>
    <col min="9988" max="9988" width="7.625" style="39" customWidth="1"/>
    <col min="9989" max="9989" width="6.625" style="39" customWidth="1"/>
    <col min="9990" max="9990" width="6.375" style="39" customWidth="1"/>
    <col min="9991" max="9991" width="6.875" style="39" customWidth="1"/>
    <col min="9992" max="9992" width="6.5" style="39" customWidth="1"/>
    <col min="9993" max="9996" width="5.625" style="39" customWidth="1"/>
    <col min="9997" max="10239" width="9" style="39"/>
    <col min="10240" max="10240" width="7.125" style="39" customWidth="1"/>
    <col min="10241" max="10241" width="7.25" style="39" customWidth="1"/>
    <col min="10242" max="10242" width="8" style="39" customWidth="1"/>
    <col min="10243" max="10243" width="8.125" style="39" customWidth="1"/>
    <col min="10244" max="10244" width="7.625" style="39" customWidth="1"/>
    <col min="10245" max="10245" width="6.625" style="39" customWidth="1"/>
    <col min="10246" max="10246" width="6.375" style="39" customWidth="1"/>
    <col min="10247" max="10247" width="6.875" style="39" customWidth="1"/>
    <col min="10248" max="10248" width="6.5" style="39" customWidth="1"/>
    <col min="10249" max="10252" width="5.625" style="39" customWidth="1"/>
    <col min="10253" max="10495" width="9" style="39"/>
    <col min="10496" max="10496" width="7.125" style="39" customWidth="1"/>
    <col min="10497" max="10497" width="7.25" style="39" customWidth="1"/>
    <col min="10498" max="10498" width="8" style="39" customWidth="1"/>
    <col min="10499" max="10499" width="8.125" style="39" customWidth="1"/>
    <col min="10500" max="10500" width="7.625" style="39" customWidth="1"/>
    <col min="10501" max="10501" width="6.625" style="39" customWidth="1"/>
    <col min="10502" max="10502" width="6.375" style="39" customWidth="1"/>
    <col min="10503" max="10503" width="6.875" style="39" customWidth="1"/>
    <col min="10504" max="10504" width="6.5" style="39" customWidth="1"/>
    <col min="10505" max="10508" width="5.625" style="39" customWidth="1"/>
    <col min="10509" max="10751" width="9" style="39"/>
    <col min="10752" max="10752" width="7.125" style="39" customWidth="1"/>
    <col min="10753" max="10753" width="7.25" style="39" customWidth="1"/>
    <col min="10754" max="10754" width="8" style="39" customWidth="1"/>
    <col min="10755" max="10755" width="8.125" style="39" customWidth="1"/>
    <col min="10756" max="10756" width="7.625" style="39" customWidth="1"/>
    <col min="10757" max="10757" width="6.625" style="39" customWidth="1"/>
    <col min="10758" max="10758" width="6.375" style="39" customWidth="1"/>
    <col min="10759" max="10759" width="6.875" style="39" customWidth="1"/>
    <col min="10760" max="10760" width="6.5" style="39" customWidth="1"/>
    <col min="10761" max="10764" width="5.625" style="39" customWidth="1"/>
    <col min="10765" max="11007" width="9" style="39"/>
    <col min="11008" max="11008" width="7.125" style="39" customWidth="1"/>
    <col min="11009" max="11009" width="7.25" style="39" customWidth="1"/>
    <col min="11010" max="11010" width="8" style="39" customWidth="1"/>
    <col min="11011" max="11011" width="8.125" style="39" customWidth="1"/>
    <col min="11012" max="11012" width="7.625" style="39" customWidth="1"/>
    <col min="11013" max="11013" width="6.625" style="39" customWidth="1"/>
    <col min="11014" max="11014" width="6.375" style="39" customWidth="1"/>
    <col min="11015" max="11015" width="6.875" style="39" customWidth="1"/>
    <col min="11016" max="11016" width="6.5" style="39" customWidth="1"/>
    <col min="11017" max="11020" width="5.625" style="39" customWidth="1"/>
    <col min="11021" max="11263" width="9" style="39"/>
    <col min="11264" max="11264" width="7.125" style="39" customWidth="1"/>
    <col min="11265" max="11265" width="7.25" style="39" customWidth="1"/>
    <col min="11266" max="11266" width="8" style="39" customWidth="1"/>
    <col min="11267" max="11267" width="8.125" style="39" customWidth="1"/>
    <col min="11268" max="11268" width="7.625" style="39" customWidth="1"/>
    <col min="11269" max="11269" width="6.625" style="39" customWidth="1"/>
    <col min="11270" max="11270" width="6.375" style="39" customWidth="1"/>
    <col min="11271" max="11271" width="6.875" style="39" customWidth="1"/>
    <col min="11272" max="11272" width="6.5" style="39" customWidth="1"/>
    <col min="11273" max="11276" width="5.625" style="39" customWidth="1"/>
    <col min="11277" max="11519" width="9" style="39"/>
    <col min="11520" max="11520" width="7.125" style="39" customWidth="1"/>
    <col min="11521" max="11521" width="7.25" style="39" customWidth="1"/>
    <col min="11522" max="11522" width="8" style="39" customWidth="1"/>
    <col min="11523" max="11523" width="8.125" style="39" customWidth="1"/>
    <col min="11524" max="11524" width="7.625" style="39" customWidth="1"/>
    <col min="11525" max="11525" width="6.625" style="39" customWidth="1"/>
    <col min="11526" max="11526" width="6.375" style="39" customWidth="1"/>
    <col min="11527" max="11527" width="6.875" style="39" customWidth="1"/>
    <col min="11528" max="11528" width="6.5" style="39" customWidth="1"/>
    <col min="11529" max="11532" width="5.625" style="39" customWidth="1"/>
    <col min="11533" max="11775" width="9" style="39"/>
    <col min="11776" max="11776" width="7.125" style="39" customWidth="1"/>
    <col min="11777" max="11777" width="7.25" style="39" customWidth="1"/>
    <col min="11778" max="11778" width="8" style="39" customWidth="1"/>
    <col min="11779" max="11779" width="8.125" style="39" customWidth="1"/>
    <col min="11780" max="11780" width="7.625" style="39" customWidth="1"/>
    <col min="11781" max="11781" width="6.625" style="39" customWidth="1"/>
    <col min="11782" max="11782" width="6.375" style="39" customWidth="1"/>
    <col min="11783" max="11783" width="6.875" style="39" customWidth="1"/>
    <col min="11784" max="11784" width="6.5" style="39" customWidth="1"/>
    <col min="11785" max="11788" width="5.625" style="39" customWidth="1"/>
    <col min="11789" max="12031" width="9" style="39"/>
    <col min="12032" max="12032" width="7.125" style="39" customWidth="1"/>
    <col min="12033" max="12033" width="7.25" style="39" customWidth="1"/>
    <col min="12034" max="12034" width="8" style="39" customWidth="1"/>
    <col min="12035" max="12035" width="8.125" style="39" customWidth="1"/>
    <col min="12036" max="12036" width="7.625" style="39" customWidth="1"/>
    <col min="12037" max="12037" width="6.625" style="39" customWidth="1"/>
    <col min="12038" max="12038" width="6.375" style="39" customWidth="1"/>
    <col min="12039" max="12039" width="6.875" style="39" customWidth="1"/>
    <col min="12040" max="12040" width="6.5" style="39" customWidth="1"/>
    <col min="12041" max="12044" width="5.625" style="39" customWidth="1"/>
    <col min="12045" max="12287" width="9" style="39"/>
    <col min="12288" max="12288" width="7.125" style="39" customWidth="1"/>
    <col min="12289" max="12289" width="7.25" style="39" customWidth="1"/>
    <col min="12290" max="12290" width="8" style="39" customWidth="1"/>
    <col min="12291" max="12291" width="8.125" style="39" customWidth="1"/>
    <col min="12292" max="12292" width="7.625" style="39" customWidth="1"/>
    <col min="12293" max="12293" width="6.625" style="39" customWidth="1"/>
    <col min="12294" max="12294" width="6.375" style="39" customWidth="1"/>
    <col min="12295" max="12295" width="6.875" style="39" customWidth="1"/>
    <col min="12296" max="12296" width="6.5" style="39" customWidth="1"/>
    <col min="12297" max="12300" width="5.625" style="39" customWidth="1"/>
    <col min="12301" max="12543" width="9" style="39"/>
    <col min="12544" max="12544" width="7.125" style="39" customWidth="1"/>
    <col min="12545" max="12545" width="7.25" style="39" customWidth="1"/>
    <col min="12546" max="12546" width="8" style="39" customWidth="1"/>
    <col min="12547" max="12547" width="8.125" style="39" customWidth="1"/>
    <col min="12548" max="12548" width="7.625" style="39" customWidth="1"/>
    <col min="12549" max="12549" width="6.625" style="39" customWidth="1"/>
    <col min="12550" max="12550" width="6.375" style="39" customWidth="1"/>
    <col min="12551" max="12551" width="6.875" style="39" customWidth="1"/>
    <col min="12552" max="12552" width="6.5" style="39" customWidth="1"/>
    <col min="12553" max="12556" width="5.625" style="39" customWidth="1"/>
    <col min="12557" max="12799" width="9" style="39"/>
    <col min="12800" max="12800" width="7.125" style="39" customWidth="1"/>
    <col min="12801" max="12801" width="7.25" style="39" customWidth="1"/>
    <col min="12802" max="12802" width="8" style="39" customWidth="1"/>
    <col min="12803" max="12803" width="8.125" style="39" customWidth="1"/>
    <col min="12804" max="12804" width="7.625" style="39" customWidth="1"/>
    <col min="12805" max="12805" width="6.625" style="39" customWidth="1"/>
    <col min="12806" max="12806" width="6.375" style="39" customWidth="1"/>
    <col min="12807" max="12807" width="6.875" style="39" customWidth="1"/>
    <col min="12808" max="12808" width="6.5" style="39" customWidth="1"/>
    <col min="12809" max="12812" width="5.625" style="39" customWidth="1"/>
    <col min="12813" max="13055" width="9" style="39"/>
    <col min="13056" max="13056" width="7.125" style="39" customWidth="1"/>
    <col min="13057" max="13057" width="7.25" style="39" customWidth="1"/>
    <col min="13058" max="13058" width="8" style="39" customWidth="1"/>
    <col min="13059" max="13059" width="8.125" style="39" customWidth="1"/>
    <col min="13060" max="13060" width="7.625" style="39" customWidth="1"/>
    <col min="13061" max="13061" width="6.625" style="39" customWidth="1"/>
    <col min="13062" max="13062" width="6.375" style="39" customWidth="1"/>
    <col min="13063" max="13063" width="6.875" style="39" customWidth="1"/>
    <col min="13064" max="13064" width="6.5" style="39" customWidth="1"/>
    <col min="13065" max="13068" width="5.625" style="39" customWidth="1"/>
    <col min="13069" max="13311" width="9" style="39"/>
    <col min="13312" max="13312" width="7.125" style="39" customWidth="1"/>
    <col min="13313" max="13313" width="7.25" style="39" customWidth="1"/>
    <col min="13314" max="13314" width="8" style="39" customWidth="1"/>
    <col min="13315" max="13315" width="8.125" style="39" customWidth="1"/>
    <col min="13316" max="13316" width="7.625" style="39" customWidth="1"/>
    <col min="13317" max="13317" width="6.625" style="39" customWidth="1"/>
    <col min="13318" max="13318" width="6.375" style="39" customWidth="1"/>
    <col min="13319" max="13319" width="6.875" style="39" customWidth="1"/>
    <col min="13320" max="13320" width="6.5" style="39" customWidth="1"/>
    <col min="13321" max="13324" width="5.625" style="39" customWidth="1"/>
    <col min="13325" max="13567" width="9" style="39"/>
    <col min="13568" max="13568" width="7.125" style="39" customWidth="1"/>
    <col min="13569" max="13569" width="7.25" style="39" customWidth="1"/>
    <col min="13570" max="13570" width="8" style="39" customWidth="1"/>
    <col min="13571" max="13571" width="8.125" style="39" customWidth="1"/>
    <col min="13572" max="13572" width="7.625" style="39" customWidth="1"/>
    <col min="13573" max="13573" width="6.625" style="39" customWidth="1"/>
    <col min="13574" max="13574" width="6.375" style="39" customWidth="1"/>
    <col min="13575" max="13575" width="6.875" style="39" customWidth="1"/>
    <col min="13576" max="13576" width="6.5" style="39" customWidth="1"/>
    <col min="13577" max="13580" width="5.625" style="39" customWidth="1"/>
    <col min="13581" max="13823" width="9" style="39"/>
    <col min="13824" max="13824" width="7.125" style="39" customWidth="1"/>
    <col min="13825" max="13825" width="7.25" style="39" customWidth="1"/>
    <col min="13826" max="13826" width="8" style="39" customWidth="1"/>
    <col min="13827" max="13827" width="8.125" style="39" customWidth="1"/>
    <col min="13828" max="13828" width="7.625" style="39" customWidth="1"/>
    <col min="13829" max="13829" width="6.625" style="39" customWidth="1"/>
    <col min="13830" max="13830" width="6.375" style="39" customWidth="1"/>
    <col min="13831" max="13831" width="6.875" style="39" customWidth="1"/>
    <col min="13832" max="13832" width="6.5" style="39" customWidth="1"/>
    <col min="13833" max="13836" width="5.625" style="39" customWidth="1"/>
    <col min="13837" max="14079" width="9" style="39"/>
    <col min="14080" max="14080" width="7.125" style="39" customWidth="1"/>
    <col min="14081" max="14081" width="7.25" style="39" customWidth="1"/>
    <col min="14082" max="14082" width="8" style="39" customWidth="1"/>
    <col min="14083" max="14083" width="8.125" style="39" customWidth="1"/>
    <col min="14084" max="14084" width="7.625" style="39" customWidth="1"/>
    <col min="14085" max="14085" width="6.625" style="39" customWidth="1"/>
    <col min="14086" max="14086" width="6.375" style="39" customWidth="1"/>
    <col min="14087" max="14087" width="6.875" style="39" customWidth="1"/>
    <col min="14088" max="14088" width="6.5" style="39" customWidth="1"/>
    <col min="14089" max="14092" width="5.625" style="39" customWidth="1"/>
    <col min="14093" max="14335" width="9" style="39"/>
    <col min="14336" max="14336" width="7.125" style="39" customWidth="1"/>
    <col min="14337" max="14337" width="7.25" style="39" customWidth="1"/>
    <col min="14338" max="14338" width="8" style="39" customWidth="1"/>
    <col min="14339" max="14339" width="8.125" style="39" customWidth="1"/>
    <col min="14340" max="14340" width="7.625" style="39" customWidth="1"/>
    <col min="14341" max="14341" width="6.625" style="39" customWidth="1"/>
    <col min="14342" max="14342" width="6.375" style="39" customWidth="1"/>
    <col min="14343" max="14343" width="6.875" style="39" customWidth="1"/>
    <col min="14344" max="14344" width="6.5" style="39" customWidth="1"/>
    <col min="14345" max="14348" width="5.625" style="39" customWidth="1"/>
    <col min="14349" max="14591" width="9" style="39"/>
    <col min="14592" max="14592" width="7.125" style="39" customWidth="1"/>
    <col min="14593" max="14593" width="7.25" style="39" customWidth="1"/>
    <col min="14594" max="14594" width="8" style="39" customWidth="1"/>
    <col min="14595" max="14595" width="8.125" style="39" customWidth="1"/>
    <col min="14596" max="14596" width="7.625" style="39" customWidth="1"/>
    <col min="14597" max="14597" width="6.625" style="39" customWidth="1"/>
    <col min="14598" max="14598" width="6.375" style="39" customWidth="1"/>
    <col min="14599" max="14599" width="6.875" style="39" customWidth="1"/>
    <col min="14600" max="14600" width="6.5" style="39" customWidth="1"/>
    <col min="14601" max="14604" width="5.625" style="39" customWidth="1"/>
    <col min="14605" max="14847" width="9" style="39"/>
    <col min="14848" max="14848" width="7.125" style="39" customWidth="1"/>
    <col min="14849" max="14849" width="7.25" style="39" customWidth="1"/>
    <col min="14850" max="14850" width="8" style="39" customWidth="1"/>
    <col min="14851" max="14851" width="8.125" style="39" customWidth="1"/>
    <col min="14852" max="14852" width="7.625" style="39" customWidth="1"/>
    <col min="14853" max="14853" width="6.625" style="39" customWidth="1"/>
    <col min="14854" max="14854" width="6.375" style="39" customWidth="1"/>
    <col min="14855" max="14855" width="6.875" style="39" customWidth="1"/>
    <col min="14856" max="14856" width="6.5" style="39" customWidth="1"/>
    <col min="14857" max="14860" width="5.625" style="39" customWidth="1"/>
    <col min="14861" max="15103" width="9" style="39"/>
    <col min="15104" max="15104" width="7.125" style="39" customWidth="1"/>
    <col min="15105" max="15105" width="7.25" style="39" customWidth="1"/>
    <col min="15106" max="15106" width="8" style="39" customWidth="1"/>
    <col min="15107" max="15107" width="8.125" style="39" customWidth="1"/>
    <col min="15108" max="15108" width="7.625" style="39" customWidth="1"/>
    <col min="15109" max="15109" width="6.625" style="39" customWidth="1"/>
    <col min="15110" max="15110" width="6.375" style="39" customWidth="1"/>
    <col min="15111" max="15111" width="6.875" style="39" customWidth="1"/>
    <col min="15112" max="15112" width="6.5" style="39" customWidth="1"/>
    <col min="15113" max="15116" width="5.625" style="39" customWidth="1"/>
    <col min="15117" max="15359" width="9" style="39"/>
    <col min="15360" max="15360" width="7.125" style="39" customWidth="1"/>
    <col min="15361" max="15361" width="7.25" style="39" customWidth="1"/>
    <col min="15362" max="15362" width="8" style="39" customWidth="1"/>
    <col min="15363" max="15363" width="8.125" style="39" customWidth="1"/>
    <col min="15364" max="15364" width="7.625" style="39" customWidth="1"/>
    <col min="15365" max="15365" width="6.625" style="39" customWidth="1"/>
    <col min="15366" max="15366" width="6.375" style="39" customWidth="1"/>
    <col min="15367" max="15367" width="6.875" style="39" customWidth="1"/>
    <col min="15368" max="15368" width="6.5" style="39" customWidth="1"/>
    <col min="15369" max="15372" width="5.625" style="39" customWidth="1"/>
    <col min="15373" max="15615" width="9" style="39"/>
    <col min="15616" max="15616" width="7.125" style="39" customWidth="1"/>
    <col min="15617" max="15617" width="7.25" style="39" customWidth="1"/>
    <col min="15618" max="15618" width="8" style="39" customWidth="1"/>
    <col min="15619" max="15619" width="8.125" style="39" customWidth="1"/>
    <col min="15620" max="15620" width="7.625" style="39" customWidth="1"/>
    <col min="15621" max="15621" width="6.625" style="39" customWidth="1"/>
    <col min="15622" max="15622" width="6.375" style="39" customWidth="1"/>
    <col min="15623" max="15623" width="6.875" style="39" customWidth="1"/>
    <col min="15624" max="15624" width="6.5" style="39" customWidth="1"/>
    <col min="15625" max="15628" width="5.625" style="39" customWidth="1"/>
    <col min="15629" max="15871" width="9" style="39"/>
    <col min="15872" max="15872" width="7.125" style="39" customWidth="1"/>
    <col min="15873" max="15873" width="7.25" style="39" customWidth="1"/>
    <col min="15874" max="15874" width="8" style="39" customWidth="1"/>
    <col min="15875" max="15875" width="8.125" style="39" customWidth="1"/>
    <col min="15876" max="15876" width="7.625" style="39" customWidth="1"/>
    <col min="15877" max="15877" width="6.625" style="39" customWidth="1"/>
    <col min="15878" max="15878" width="6.375" style="39" customWidth="1"/>
    <col min="15879" max="15879" width="6.875" style="39" customWidth="1"/>
    <col min="15880" max="15880" width="6.5" style="39" customWidth="1"/>
    <col min="15881" max="15884" width="5.625" style="39" customWidth="1"/>
    <col min="15885" max="16127" width="9" style="39"/>
    <col min="16128" max="16128" width="7.125" style="39" customWidth="1"/>
    <col min="16129" max="16129" width="7.25" style="39" customWidth="1"/>
    <col min="16130" max="16130" width="8" style="39" customWidth="1"/>
    <col min="16131" max="16131" width="8.125" style="39" customWidth="1"/>
    <col min="16132" max="16132" width="7.625" style="39" customWidth="1"/>
    <col min="16133" max="16133" width="6.625" style="39" customWidth="1"/>
    <col min="16134" max="16134" width="6.375" style="39" customWidth="1"/>
    <col min="16135" max="16135" width="6.875" style="39" customWidth="1"/>
    <col min="16136" max="16136" width="6.5" style="39" customWidth="1"/>
    <col min="16137" max="16140" width="5.625" style="39" customWidth="1"/>
    <col min="16141" max="16384" width="9" style="39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7" t="s">
        <v>88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</row>
    <row r="4" spans="1:13" ht="23.1" customHeight="1">
      <c r="A4" s="58" t="s">
        <v>78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9" t="s">
        <v>89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6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60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61" t="s">
        <v>74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62" t="s">
        <v>90</v>
      </c>
      <c r="B9" s="62"/>
      <c r="C9" s="62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756</v>
      </c>
      <c r="C11" s="6">
        <v>889</v>
      </c>
      <c r="D11" s="6">
        <v>889</v>
      </c>
      <c r="E11" s="7">
        <v>1778</v>
      </c>
      <c r="F11" s="8">
        <v>5</v>
      </c>
      <c r="G11" s="19">
        <v>8</v>
      </c>
      <c r="H11" s="9">
        <v>6</v>
      </c>
      <c r="I11" s="9">
        <v>3</v>
      </c>
      <c r="J11" s="10">
        <v>0</v>
      </c>
      <c r="K11" s="10">
        <v>1</v>
      </c>
      <c r="L11" s="10">
        <v>2</v>
      </c>
      <c r="M11" s="10">
        <v>0</v>
      </c>
    </row>
    <row r="12" spans="1:13" ht="24.95" customHeight="1">
      <c r="A12" s="5" t="s">
        <v>15</v>
      </c>
      <c r="B12" s="6">
        <v>919</v>
      </c>
      <c r="C12" s="6">
        <v>1039</v>
      </c>
      <c r="D12" s="6">
        <v>977</v>
      </c>
      <c r="E12" s="7">
        <v>2016</v>
      </c>
      <c r="F12" s="11">
        <v>4</v>
      </c>
      <c r="G12" s="12">
        <v>5</v>
      </c>
      <c r="H12" s="13">
        <v>1</v>
      </c>
      <c r="I12" s="13">
        <v>1</v>
      </c>
      <c r="J12" s="14">
        <v>1</v>
      </c>
      <c r="K12" s="14">
        <v>0</v>
      </c>
      <c r="L12" s="14">
        <v>0</v>
      </c>
      <c r="M12" s="14">
        <v>0</v>
      </c>
    </row>
    <row r="13" spans="1:13" ht="24.95" customHeight="1">
      <c r="A13" s="5" t="s">
        <v>16</v>
      </c>
      <c r="B13" s="6">
        <v>1075</v>
      </c>
      <c r="C13" s="6">
        <v>1260</v>
      </c>
      <c r="D13" s="6">
        <v>1269</v>
      </c>
      <c r="E13" s="7">
        <v>2529</v>
      </c>
      <c r="F13" s="8">
        <v>5</v>
      </c>
      <c r="G13" s="19">
        <v>3</v>
      </c>
      <c r="H13" s="9">
        <v>1</v>
      </c>
      <c r="I13" s="9">
        <v>2</v>
      </c>
      <c r="J13" s="10">
        <v>1</v>
      </c>
      <c r="K13" s="10">
        <v>2</v>
      </c>
      <c r="L13" s="10">
        <v>1</v>
      </c>
      <c r="M13" s="10">
        <v>0</v>
      </c>
    </row>
    <row r="14" spans="1:13" ht="24.95" customHeight="1">
      <c r="A14" s="5" t="s">
        <v>17</v>
      </c>
      <c r="B14" s="6">
        <v>202</v>
      </c>
      <c r="C14" s="6">
        <v>220</v>
      </c>
      <c r="D14" s="6">
        <v>216</v>
      </c>
      <c r="E14" s="7">
        <v>436</v>
      </c>
      <c r="F14" s="11">
        <v>6</v>
      </c>
      <c r="G14" s="12">
        <v>2</v>
      </c>
      <c r="H14" s="13">
        <v>4</v>
      </c>
      <c r="I14" s="13">
        <v>0</v>
      </c>
      <c r="J14" s="14">
        <v>0</v>
      </c>
      <c r="K14" s="14">
        <v>1</v>
      </c>
      <c r="L14" s="14">
        <v>1</v>
      </c>
      <c r="M14" s="14">
        <v>0</v>
      </c>
    </row>
    <row r="15" spans="1:13" ht="24.95" customHeight="1">
      <c r="A15" s="5" t="s">
        <v>18</v>
      </c>
      <c r="B15" s="6">
        <v>1244</v>
      </c>
      <c r="C15" s="6">
        <v>1485</v>
      </c>
      <c r="D15" s="6">
        <v>1443</v>
      </c>
      <c r="E15" s="7">
        <v>2928</v>
      </c>
      <c r="F15" s="8">
        <v>14</v>
      </c>
      <c r="G15" s="19">
        <v>6</v>
      </c>
      <c r="H15" s="9">
        <v>1</v>
      </c>
      <c r="I15" s="9">
        <v>5</v>
      </c>
      <c r="J15" s="10">
        <v>3</v>
      </c>
      <c r="K15" s="10">
        <v>1</v>
      </c>
      <c r="L15" s="10">
        <v>2</v>
      </c>
      <c r="M15" s="10">
        <v>0</v>
      </c>
    </row>
    <row r="16" spans="1:13" ht="24.95" customHeight="1">
      <c r="A16" s="5" t="s">
        <v>19</v>
      </c>
      <c r="B16" s="6">
        <v>1582</v>
      </c>
      <c r="C16" s="6">
        <v>1910</v>
      </c>
      <c r="D16" s="6">
        <v>1993</v>
      </c>
      <c r="E16" s="7">
        <v>3903</v>
      </c>
      <c r="F16" s="11">
        <v>6</v>
      </c>
      <c r="G16" s="12">
        <v>17</v>
      </c>
      <c r="H16" s="13">
        <v>1</v>
      </c>
      <c r="I16" s="13">
        <v>3</v>
      </c>
      <c r="J16" s="14">
        <v>2</v>
      </c>
      <c r="K16" s="14">
        <v>1</v>
      </c>
      <c r="L16" s="14">
        <v>1</v>
      </c>
      <c r="M16" s="14">
        <v>1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5778</v>
      </c>
      <c r="C27" s="32">
        <f t="shared" si="0"/>
        <v>6803</v>
      </c>
      <c r="D27" s="32">
        <f t="shared" si="0"/>
        <v>6787</v>
      </c>
      <c r="E27" s="32">
        <f t="shared" si="0"/>
        <v>13590</v>
      </c>
      <c r="F27" s="32">
        <f t="shared" si="0"/>
        <v>40</v>
      </c>
      <c r="G27" s="32">
        <f t="shared" si="0"/>
        <v>41</v>
      </c>
      <c r="H27" s="32">
        <f t="shared" si="0"/>
        <v>14</v>
      </c>
      <c r="I27" s="32">
        <f t="shared" si="0"/>
        <v>14</v>
      </c>
      <c r="J27" s="32">
        <f t="shared" si="0"/>
        <v>7</v>
      </c>
      <c r="K27" s="32">
        <f t="shared" si="0"/>
        <v>6</v>
      </c>
      <c r="L27" s="32">
        <f t="shared" si="0"/>
        <v>7</v>
      </c>
      <c r="M27" s="32">
        <f t="shared" si="0"/>
        <v>1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8:M28"/>
    <mergeCell ref="A29:M29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88030-62BB-439C-A9CD-504C05A6C196}">
  <dimension ref="A1:M29"/>
  <sheetViews>
    <sheetView tabSelected="1" workbookViewId="0">
      <selection activeCell="O5" sqref="O5"/>
    </sheetView>
  </sheetViews>
  <sheetFormatPr defaultRowHeight="16.5"/>
  <cols>
    <col min="1" max="1" width="7.125" style="40" customWidth="1"/>
    <col min="2" max="2" width="7.625" style="40" customWidth="1"/>
    <col min="3" max="3" width="8" style="40" customWidth="1"/>
    <col min="4" max="4" width="8.125" style="40" customWidth="1"/>
    <col min="5" max="5" width="7.625" style="40" customWidth="1"/>
    <col min="6" max="6" width="6.625" style="40" customWidth="1"/>
    <col min="7" max="7" width="6.375" style="40" customWidth="1"/>
    <col min="8" max="8" width="6.875" style="40" customWidth="1"/>
    <col min="9" max="9" width="6.5" style="40" customWidth="1"/>
    <col min="10" max="13" width="5.625" style="40" customWidth="1"/>
    <col min="14" max="255" width="9" style="40"/>
    <col min="256" max="256" width="7.125" style="40" customWidth="1"/>
    <col min="257" max="257" width="7.25" style="40" customWidth="1"/>
    <col min="258" max="258" width="8" style="40" customWidth="1"/>
    <col min="259" max="259" width="8.125" style="40" customWidth="1"/>
    <col min="260" max="260" width="7.625" style="40" customWidth="1"/>
    <col min="261" max="261" width="6.625" style="40" customWidth="1"/>
    <col min="262" max="262" width="6.375" style="40" customWidth="1"/>
    <col min="263" max="263" width="6.875" style="40" customWidth="1"/>
    <col min="264" max="264" width="6.5" style="40" customWidth="1"/>
    <col min="265" max="268" width="5.625" style="40" customWidth="1"/>
    <col min="269" max="511" width="9" style="40"/>
    <col min="512" max="512" width="7.125" style="40" customWidth="1"/>
    <col min="513" max="513" width="7.25" style="40" customWidth="1"/>
    <col min="514" max="514" width="8" style="40" customWidth="1"/>
    <col min="515" max="515" width="8.125" style="40" customWidth="1"/>
    <col min="516" max="516" width="7.625" style="40" customWidth="1"/>
    <col min="517" max="517" width="6.625" style="40" customWidth="1"/>
    <col min="518" max="518" width="6.375" style="40" customWidth="1"/>
    <col min="519" max="519" width="6.875" style="40" customWidth="1"/>
    <col min="520" max="520" width="6.5" style="40" customWidth="1"/>
    <col min="521" max="524" width="5.625" style="40" customWidth="1"/>
    <col min="525" max="767" width="9" style="40"/>
    <col min="768" max="768" width="7.125" style="40" customWidth="1"/>
    <col min="769" max="769" width="7.25" style="40" customWidth="1"/>
    <col min="770" max="770" width="8" style="40" customWidth="1"/>
    <col min="771" max="771" width="8.125" style="40" customWidth="1"/>
    <col min="772" max="772" width="7.625" style="40" customWidth="1"/>
    <col min="773" max="773" width="6.625" style="40" customWidth="1"/>
    <col min="774" max="774" width="6.375" style="40" customWidth="1"/>
    <col min="775" max="775" width="6.875" style="40" customWidth="1"/>
    <col min="776" max="776" width="6.5" style="40" customWidth="1"/>
    <col min="777" max="780" width="5.625" style="40" customWidth="1"/>
    <col min="781" max="1023" width="9" style="40"/>
    <col min="1024" max="1024" width="7.125" style="40" customWidth="1"/>
    <col min="1025" max="1025" width="7.25" style="40" customWidth="1"/>
    <col min="1026" max="1026" width="8" style="40" customWidth="1"/>
    <col min="1027" max="1027" width="8.125" style="40" customWidth="1"/>
    <col min="1028" max="1028" width="7.625" style="40" customWidth="1"/>
    <col min="1029" max="1029" width="6.625" style="40" customWidth="1"/>
    <col min="1030" max="1030" width="6.375" style="40" customWidth="1"/>
    <col min="1031" max="1031" width="6.875" style="40" customWidth="1"/>
    <col min="1032" max="1032" width="6.5" style="40" customWidth="1"/>
    <col min="1033" max="1036" width="5.625" style="40" customWidth="1"/>
    <col min="1037" max="1279" width="9" style="40"/>
    <col min="1280" max="1280" width="7.125" style="40" customWidth="1"/>
    <col min="1281" max="1281" width="7.25" style="40" customWidth="1"/>
    <col min="1282" max="1282" width="8" style="40" customWidth="1"/>
    <col min="1283" max="1283" width="8.125" style="40" customWidth="1"/>
    <col min="1284" max="1284" width="7.625" style="40" customWidth="1"/>
    <col min="1285" max="1285" width="6.625" style="40" customWidth="1"/>
    <col min="1286" max="1286" width="6.375" style="40" customWidth="1"/>
    <col min="1287" max="1287" width="6.875" style="40" customWidth="1"/>
    <col min="1288" max="1288" width="6.5" style="40" customWidth="1"/>
    <col min="1289" max="1292" width="5.625" style="40" customWidth="1"/>
    <col min="1293" max="1535" width="9" style="40"/>
    <col min="1536" max="1536" width="7.125" style="40" customWidth="1"/>
    <col min="1537" max="1537" width="7.25" style="40" customWidth="1"/>
    <col min="1538" max="1538" width="8" style="40" customWidth="1"/>
    <col min="1539" max="1539" width="8.125" style="40" customWidth="1"/>
    <col min="1540" max="1540" width="7.625" style="40" customWidth="1"/>
    <col min="1541" max="1541" width="6.625" style="40" customWidth="1"/>
    <col min="1542" max="1542" width="6.375" style="40" customWidth="1"/>
    <col min="1543" max="1543" width="6.875" style="40" customWidth="1"/>
    <col min="1544" max="1544" width="6.5" style="40" customWidth="1"/>
    <col min="1545" max="1548" width="5.625" style="40" customWidth="1"/>
    <col min="1549" max="1791" width="9" style="40"/>
    <col min="1792" max="1792" width="7.125" style="40" customWidth="1"/>
    <col min="1793" max="1793" width="7.25" style="40" customWidth="1"/>
    <col min="1794" max="1794" width="8" style="40" customWidth="1"/>
    <col min="1795" max="1795" width="8.125" style="40" customWidth="1"/>
    <col min="1796" max="1796" width="7.625" style="40" customWidth="1"/>
    <col min="1797" max="1797" width="6.625" style="40" customWidth="1"/>
    <col min="1798" max="1798" width="6.375" style="40" customWidth="1"/>
    <col min="1799" max="1799" width="6.875" style="40" customWidth="1"/>
    <col min="1800" max="1800" width="6.5" style="40" customWidth="1"/>
    <col min="1801" max="1804" width="5.625" style="40" customWidth="1"/>
    <col min="1805" max="2047" width="9" style="40"/>
    <col min="2048" max="2048" width="7.125" style="40" customWidth="1"/>
    <col min="2049" max="2049" width="7.25" style="40" customWidth="1"/>
    <col min="2050" max="2050" width="8" style="40" customWidth="1"/>
    <col min="2051" max="2051" width="8.125" style="40" customWidth="1"/>
    <col min="2052" max="2052" width="7.625" style="40" customWidth="1"/>
    <col min="2053" max="2053" width="6.625" style="40" customWidth="1"/>
    <col min="2054" max="2054" width="6.375" style="40" customWidth="1"/>
    <col min="2055" max="2055" width="6.875" style="40" customWidth="1"/>
    <col min="2056" max="2056" width="6.5" style="40" customWidth="1"/>
    <col min="2057" max="2060" width="5.625" style="40" customWidth="1"/>
    <col min="2061" max="2303" width="9" style="40"/>
    <col min="2304" max="2304" width="7.125" style="40" customWidth="1"/>
    <col min="2305" max="2305" width="7.25" style="40" customWidth="1"/>
    <col min="2306" max="2306" width="8" style="40" customWidth="1"/>
    <col min="2307" max="2307" width="8.125" style="40" customWidth="1"/>
    <col min="2308" max="2308" width="7.625" style="40" customWidth="1"/>
    <col min="2309" max="2309" width="6.625" style="40" customWidth="1"/>
    <col min="2310" max="2310" width="6.375" style="40" customWidth="1"/>
    <col min="2311" max="2311" width="6.875" style="40" customWidth="1"/>
    <col min="2312" max="2312" width="6.5" style="40" customWidth="1"/>
    <col min="2313" max="2316" width="5.625" style="40" customWidth="1"/>
    <col min="2317" max="2559" width="9" style="40"/>
    <col min="2560" max="2560" width="7.125" style="40" customWidth="1"/>
    <col min="2561" max="2561" width="7.25" style="40" customWidth="1"/>
    <col min="2562" max="2562" width="8" style="40" customWidth="1"/>
    <col min="2563" max="2563" width="8.125" style="40" customWidth="1"/>
    <col min="2564" max="2564" width="7.625" style="40" customWidth="1"/>
    <col min="2565" max="2565" width="6.625" style="40" customWidth="1"/>
    <col min="2566" max="2566" width="6.375" style="40" customWidth="1"/>
    <col min="2567" max="2567" width="6.875" style="40" customWidth="1"/>
    <col min="2568" max="2568" width="6.5" style="40" customWidth="1"/>
    <col min="2569" max="2572" width="5.625" style="40" customWidth="1"/>
    <col min="2573" max="2815" width="9" style="40"/>
    <col min="2816" max="2816" width="7.125" style="40" customWidth="1"/>
    <col min="2817" max="2817" width="7.25" style="40" customWidth="1"/>
    <col min="2818" max="2818" width="8" style="40" customWidth="1"/>
    <col min="2819" max="2819" width="8.125" style="40" customWidth="1"/>
    <col min="2820" max="2820" width="7.625" style="40" customWidth="1"/>
    <col min="2821" max="2821" width="6.625" style="40" customWidth="1"/>
    <col min="2822" max="2822" width="6.375" style="40" customWidth="1"/>
    <col min="2823" max="2823" width="6.875" style="40" customWidth="1"/>
    <col min="2824" max="2824" width="6.5" style="40" customWidth="1"/>
    <col min="2825" max="2828" width="5.625" style="40" customWidth="1"/>
    <col min="2829" max="3071" width="9" style="40"/>
    <col min="3072" max="3072" width="7.125" style="40" customWidth="1"/>
    <col min="3073" max="3073" width="7.25" style="40" customWidth="1"/>
    <col min="3074" max="3074" width="8" style="40" customWidth="1"/>
    <col min="3075" max="3075" width="8.125" style="40" customWidth="1"/>
    <col min="3076" max="3076" width="7.625" style="40" customWidth="1"/>
    <col min="3077" max="3077" width="6.625" style="40" customWidth="1"/>
    <col min="3078" max="3078" width="6.375" style="40" customWidth="1"/>
    <col min="3079" max="3079" width="6.875" style="40" customWidth="1"/>
    <col min="3080" max="3080" width="6.5" style="40" customWidth="1"/>
    <col min="3081" max="3084" width="5.625" style="40" customWidth="1"/>
    <col min="3085" max="3327" width="9" style="40"/>
    <col min="3328" max="3328" width="7.125" style="40" customWidth="1"/>
    <col min="3329" max="3329" width="7.25" style="40" customWidth="1"/>
    <col min="3330" max="3330" width="8" style="40" customWidth="1"/>
    <col min="3331" max="3331" width="8.125" style="40" customWidth="1"/>
    <col min="3332" max="3332" width="7.625" style="40" customWidth="1"/>
    <col min="3333" max="3333" width="6.625" style="40" customWidth="1"/>
    <col min="3334" max="3334" width="6.375" style="40" customWidth="1"/>
    <col min="3335" max="3335" width="6.875" style="40" customWidth="1"/>
    <col min="3336" max="3336" width="6.5" style="40" customWidth="1"/>
    <col min="3337" max="3340" width="5.625" style="40" customWidth="1"/>
    <col min="3341" max="3583" width="9" style="40"/>
    <col min="3584" max="3584" width="7.125" style="40" customWidth="1"/>
    <col min="3585" max="3585" width="7.25" style="40" customWidth="1"/>
    <col min="3586" max="3586" width="8" style="40" customWidth="1"/>
    <col min="3587" max="3587" width="8.125" style="40" customWidth="1"/>
    <col min="3588" max="3588" width="7.625" style="40" customWidth="1"/>
    <col min="3589" max="3589" width="6.625" style="40" customWidth="1"/>
    <col min="3590" max="3590" width="6.375" style="40" customWidth="1"/>
    <col min="3591" max="3591" width="6.875" style="40" customWidth="1"/>
    <col min="3592" max="3592" width="6.5" style="40" customWidth="1"/>
    <col min="3593" max="3596" width="5.625" style="40" customWidth="1"/>
    <col min="3597" max="3839" width="9" style="40"/>
    <col min="3840" max="3840" width="7.125" style="40" customWidth="1"/>
    <col min="3841" max="3841" width="7.25" style="40" customWidth="1"/>
    <col min="3842" max="3842" width="8" style="40" customWidth="1"/>
    <col min="3843" max="3843" width="8.125" style="40" customWidth="1"/>
    <col min="3844" max="3844" width="7.625" style="40" customWidth="1"/>
    <col min="3845" max="3845" width="6.625" style="40" customWidth="1"/>
    <col min="3846" max="3846" width="6.375" style="40" customWidth="1"/>
    <col min="3847" max="3847" width="6.875" style="40" customWidth="1"/>
    <col min="3848" max="3848" width="6.5" style="40" customWidth="1"/>
    <col min="3849" max="3852" width="5.625" style="40" customWidth="1"/>
    <col min="3853" max="4095" width="9" style="40"/>
    <col min="4096" max="4096" width="7.125" style="40" customWidth="1"/>
    <col min="4097" max="4097" width="7.25" style="40" customWidth="1"/>
    <col min="4098" max="4098" width="8" style="40" customWidth="1"/>
    <col min="4099" max="4099" width="8.125" style="40" customWidth="1"/>
    <col min="4100" max="4100" width="7.625" style="40" customWidth="1"/>
    <col min="4101" max="4101" width="6.625" style="40" customWidth="1"/>
    <col min="4102" max="4102" width="6.375" style="40" customWidth="1"/>
    <col min="4103" max="4103" width="6.875" style="40" customWidth="1"/>
    <col min="4104" max="4104" width="6.5" style="40" customWidth="1"/>
    <col min="4105" max="4108" width="5.625" style="40" customWidth="1"/>
    <col min="4109" max="4351" width="9" style="40"/>
    <col min="4352" max="4352" width="7.125" style="40" customWidth="1"/>
    <col min="4353" max="4353" width="7.25" style="40" customWidth="1"/>
    <col min="4354" max="4354" width="8" style="40" customWidth="1"/>
    <col min="4355" max="4355" width="8.125" style="40" customWidth="1"/>
    <col min="4356" max="4356" width="7.625" style="40" customWidth="1"/>
    <col min="4357" max="4357" width="6.625" style="40" customWidth="1"/>
    <col min="4358" max="4358" width="6.375" style="40" customWidth="1"/>
    <col min="4359" max="4359" width="6.875" style="40" customWidth="1"/>
    <col min="4360" max="4360" width="6.5" style="40" customWidth="1"/>
    <col min="4361" max="4364" width="5.625" style="40" customWidth="1"/>
    <col min="4365" max="4607" width="9" style="40"/>
    <col min="4608" max="4608" width="7.125" style="40" customWidth="1"/>
    <col min="4609" max="4609" width="7.25" style="40" customWidth="1"/>
    <col min="4610" max="4610" width="8" style="40" customWidth="1"/>
    <col min="4611" max="4611" width="8.125" style="40" customWidth="1"/>
    <col min="4612" max="4612" width="7.625" style="40" customWidth="1"/>
    <col min="4613" max="4613" width="6.625" style="40" customWidth="1"/>
    <col min="4614" max="4614" width="6.375" style="40" customWidth="1"/>
    <col min="4615" max="4615" width="6.875" style="40" customWidth="1"/>
    <col min="4616" max="4616" width="6.5" style="40" customWidth="1"/>
    <col min="4617" max="4620" width="5.625" style="40" customWidth="1"/>
    <col min="4621" max="4863" width="9" style="40"/>
    <col min="4864" max="4864" width="7.125" style="40" customWidth="1"/>
    <col min="4865" max="4865" width="7.25" style="40" customWidth="1"/>
    <col min="4866" max="4866" width="8" style="40" customWidth="1"/>
    <col min="4867" max="4867" width="8.125" style="40" customWidth="1"/>
    <col min="4868" max="4868" width="7.625" style="40" customWidth="1"/>
    <col min="4869" max="4869" width="6.625" style="40" customWidth="1"/>
    <col min="4870" max="4870" width="6.375" style="40" customWidth="1"/>
    <col min="4871" max="4871" width="6.875" style="40" customWidth="1"/>
    <col min="4872" max="4872" width="6.5" style="40" customWidth="1"/>
    <col min="4873" max="4876" width="5.625" style="40" customWidth="1"/>
    <col min="4877" max="5119" width="9" style="40"/>
    <col min="5120" max="5120" width="7.125" style="40" customWidth="1"/>
    <col min="5121" max="5121" width="7.25" style="40" customWidth="1"/>
    <col min="5122" max="5122" width="8" style="40" customWidth="1"/>
    <col min="5123" max="5123" width="8.125" style="40" customWidth="1"/>
    <col min="5124" max="5124" width="7.625" style="40" customWidth="1"/>
    <col min="5125" max="5125" width="6.625" style="40" customWidth="1"/>
    <col min="5126" max="5126" width="6.375" style="40" customWidth="1"/>
    <col min="5127" max="5127" width="6.875" style="40" customWidth="1"/>
    <col min="5128" max="5128" width="6.5" style="40" customWidth="1"/>
    <col min="5129" max="5132" width="5.625" style="40" customWidth="1"/>
    <col min="5133" max="5375" width="9" style="40"/>
    <col min="5376" max="5376" width="7.125" style="40" customWidth="1"/>
    <col min="5377" max="5377" width="7.25" style="40" customWidth="1"/>
    <col min="5378" max="5378" width="8" style="40" customWidth="1"/>
    <col min="5379" max="5379" width="8.125" style="40" customWidth="1"/>
    <col min="5380" max="5380" width="7.625" style="40" customWidth="1"/>
    <col min="5381" max="5381" width="6.625" style="40" customWidth="1"/>
    <col min="5382" max="5382" width="6.375" style="40" customWidth="1"/>
    <col min="5383" max="5383" width="6.875" style="40" customWidth="1"/>
    <col min="5384" max="5384" width="6.5" style="40" customWidth="1"/>
    <col min="5385" max="5388" width="5.625" style="40" customWidth="1"/>
    <col min="5389" max="5631" width="9" style="40"/>
    <col min="5632" max="5632" width="7.125" style="40" customWidth="1"/>
    <col min="5633" max="5633" width="7.25" style="40" customWidth="1"/>
    <col min="5634" max="5634" width="8" style="40" customWidth="1"/>
    <col min="5635" max="5635" width="8.125" style="40" customWidth="1"/>
    <col min="5636" max="5636" width="7.625" style="40" customWidth="1"/>
    <col min="5637" max="5637" width="6.625" style="40" customWidth="1"/>
    <col min="5638" max="5638" width="6.375" style="40" customWidth="1"/>
    <col min="5639" max="5639" width="6.875" style="40" customWidth="1"/>
    <col min="5640" max="5640" width="6.5" style="40" customWidth="1"/>
    <col min="5641" max="5644" width="5.625" style="40" customWidth="1"/>
    <col min="5645" max="5887" width="9" style="40"/>
    <col min="5888" max="5888" width="7.125" style="40" customWidth="1"/>
    <col min="5889" max="5889" width="7.25" style="40" customWidth="1"/>
    <col min="5890" max="5890" width="8" style="40" customWidth="1"/>
    <col min="5891" max="5891" width="8.125" style="40" customWidth="1"/>
    <col min="5892" max="5892" width="7.625" style="40" customWidth="1"/>
    <col min="5893" max="5893" width="6.625" style="40" customWidth="1"/>
    <col min="5894" max="5894" width="6.375" style="40" customWidth="1"/>
    <col min="5895" max="5895" width="6.875" style="40" customWidth="1"/>
    <col min="5896" max="5896" width="6.5" style="40" customWidth="1"/>
    <col min="5897" max="5900" width="5.625" style="40" customWidth="1"/>
    <col min="5901" max="6143" width="9" style="40"/>
    <col min="6144" max="6144" width="7.125" style="40" customWidth="1"/>
    <col min="6145" max="6145" width="7.25" style="40" customWidth="1"/>
    <col min="6146" max="6146" width="8" style="40" customWidth="1"/>
    <col min="6147" max="6147" width="8.125" style="40" customWidth="1"/>
    <col min="6148" max="6148" width="7.625" style="40" customWidth="1"/>
    <col min="6149" max="6149" width="6.625" style="40" customWidth="1"/>
    <col min="6150" max="6150" width="6.375" style="40" customWidth="1"/>
    <col min="6151" max="6151" width="6.875" style="40" customWidth="1"/>
    <col min="6152" max="6152" width="6.5" style="40" customWidth="1"/>
    <col min="6153" max="6156" width="5.625" style="40" customWidth="1"/>
    <col min="6157" max="6399" width="9" style="40"/>
    <col min="6400" max="6400" width="7.125" style="40" customWidth="1"/>
    <col min="6401" max="6401" width="7.25" style="40" customWidth="1"/>
    <col min="6402" max="6402" width="8" style="40" customWidth="1"/>
    <col min="6403" max="6403" width="8.125" style="40" customWidth="1"/>
    <col min="6404" max="6404" width="7.625" style="40" customWidth="1"/>
    <col min="6405" max="6405" width="6.625" style="40" customWidth="1"/>
    <col min="6406" max="6406" width="6.375" style="40" customWidth="1"/>
    <col min="6407" max="6407" width="6.875" style="40" customWidth="1"/>
    <col min="6408" max="6408" width="6.5" style="40" customWidth="1"/>
    <col min="6409" max="6412" width="5.625" style="40" customWidth="1"/>
    <col min="6413" max="6655" width="9" style="40"/>
    <col min="6656" max="6656" width="7.125" style="40" customWidth="1"/>
    <col min="6657" max="6657" width="7.25" style="40" customWidth="1"/>
    <col min="6658" max="6658" width="8" style="40" customWidth="1"/>
    <col min="6659" max="6659" width="8.125" style="40" customWidth="1"/>
    <col min="6660" max="6660" width="7.625" style="40" customWidth="1"/>
    <col min="6661" max="6661" width="6.625" style="40" customWidth="1"/>
    <col min="6662" max="6662" width="6.375" style="40" customWidth="1"/>
    <col min="6663" max="6663" width="6.875" style="40" customWidth="1"/>
    <col min="6664" max="6664" width="6.5" style="40" customWidth="1"/>
    <col min="6665" max="6668" width="5.625" style="40" customWidth="1"/>
    <col min="6669" max="6911" width="9" style="40"/>
    <col min="6912" max="6912" width="7.125" style="40" customWidth="1"/>
    <col min="6913" max="6913" width="7.25" style="40" customWidth="1"/>
    <col min="6914" max="6914" width="8" style="40" customWidth="1"/>
    <col min="6915" max="6915" width="8.125" style="40" customWidth="1"/>
    <col min="6916" max="6916" width="7.625" style="40" customWidth="1"/>
    <col min="6917" max="6917" width="6.625" style="40" customWidth="1"/>
    <col min="6918" max="6918" width="6.375" style="40" customWidth="1"/>
    <col min="6919" max="6919" width="6.875" style="40" customWidth="1"/>
    <col min="6920" max="6920" width="6.5" style="40" customWidth="1"/>
    <col min="6921" max="6924" width="5.625" style="40" customWidth="1"/>
    <col min="6925" max="7167" width="9" style="40"/>
    <col min="7168" max="7168" width="7.125" style="40" customWidth="1"/>
    <col min="7169" max="7169" width="7.25" style="40" customWidth="1"/>
    <col min="7170" max="7170" width="8" style="40" customWidth="1"/>
    <col min="7171" max="7171" width="8.125" style="40" customWidth="1"/>
    <col min="7172" max="7172" width="7.625" style="40" customWidth="1"/>
    <col min="7173" max="7173" width="6.625" style="40" customWidth="1"/>
    <col min="7174" max="7174" width="6.375" style="40" customWidth="1"/>
    <col min="7175" max="7175" width="6.875" style="40" customWidth="1"/>
    <col min="7176" max="7176" width="6.5" style="40" customWidth="1"/>
    <col min="7177" max="7180" width="5.625" style="40" customWidth="1"/>
    <col min="7181" max="7423" width="9" style="40"/>
    <col min="7424" max="7424" width="7.125" style="40" customWidth="1"/>
    <col min="7425" max="7425" width="7.25" style="40" customWidth="1"/>
    <col min="7426" max="7426" width="8" style="40" customWidth="1"/>
    <col min="7427" max="7427" width="8.125" style="40" customWidth="1"/>
    <col min="7428" max="7428" width="7.625" style="40" customWidth="1"/>
    <col min="7429" max="7429" width="6.625" style="40" customWidth="1"/>
    <col min="7430" max="7430" width="6.375" style="40" customWidth="1"/>
    <col min="7431" max="7431" width="6.875" style="40" customWidth="1"/>
    <col min="7432" max="7432" width="6.5" style="40" customWidth="1"/>
    <col min="7433" max="7436" width="5.625" style="40" customWidth="1"/>
    <col min="7437" max="7679" width="9" style="40"/>
    <col min="7680" max="7680" width="7.125" style="40" customWidth="1"/>
    <col min="7681" max="7681" width="7.25" style="40" customWidth="1"/>
    <col min="7682" max="7682" width="8" style="40" customWidth="1"/>
    <col min="7683" max="7683" width="8.125" style="40" customWidth="1"/>
    <col min="7684" max="7684" width="7.625" style="40" customWidth="1"/>
    <col min="7685" max="7685" width="6.625" style="40" customWidth="1"/>
    <col min="7686" max="7686" width="6.375" style="40" customWidth="1"/>
    <col min="7687" max="7687" width="6.875" style="40" customWidth="1"/>
    <col min="7688" max="7688" width="6.5" style="40" customWidth="1"/>
    <col min="7689" max="7692" width="5.625" style="40" customWidth="1"/>
    <col min="7693" max="7935" width="9" style="40"/>
    <col min="7936" max="7936" width="7.125" style="40" customWidth="1"/>
    <col min="7937" max="7937" width="7.25" style="40" customWidth="1"/>
    <col min="7938" max="7938" width="8" style="40" customWidth="1"/>
    <col min="7939" max="7939" width="8.125" style="40" customWidth="1"/>
    <col min="7940" max="7940" width="7.625" style="40" customWidth="1"/>
    <col min="7941" max="7941" width="6.625" style="40" customWidth="1"/>
    <col min="7942" max="7942" width="6.375" style="40" customWidth="1"/>
    <col min="7943" max="7943" width="6.875" style="40" customWidth="1"/>
    <col min="7944" max="7944" width="6.5" style="40" customWidth="1"/>
    <col min="7945" max="7948" width="5.625" style="40" customWidth="1"/>
    <col min="7949" max="8191" width="9" style="40"/>
    <col min="8192" max="8192" width="7.125" style="40" customWidth="1"/>
    <col min="8193" max="8193" width="7.25" style="40" customWidth="1"/>
    <col min="8194" max="8194" width="8" style="40" customWidth="1"/>
    <col min="8195" max="8195" width="8.125" style="40" customWidth="1"/>
    <col min="8196" max="8196" width="7.625" style="40" customWidth="1"/>
    <col min="8197" max="8197" width="6.625" style="40" customWidth="1"/>
    <col min="8198" max="8198" width="6.375" style="40" customWidth="1"/>
    <col min="8199" max="8199" width="6.875" style="40" customWidth="1"/>
    <col min="8200" max="8200" width="6.5" style="40" customWidth="1"/>
    <col min="8201" max="8204" width="5.625" style="40" customWidth="1"/>
    <col min="8205" max="8447" width="9" style="40"/>
    <col min="8448" max="8448" width="7.125" style="40" customWidth="1"/>
    <col min="8449" max="8449" width="7.25" style="40" customWidth="1"/>
    <col min="8450" max="8450" width="8" style="40" customWidth="1"/>
    <col min="8451" max="8451" width="8.125" style="40" customWidth="1"/>
    <col min="8452" max="8452" width="7.625" style="40" customWidth="1"/>
    <col min="8453" max="8453" width="6.625" style="40" customWidth="1"/>
    <col min="8454" max="8454" width="6.375" style="40" customWidth="1"/>
    <col min="8455" max="8455" width="6.875" style="40" customWidth="1"/>
    <col min="8456" max="8456" width="6.5" style="40" customWidth="1"/>
    <col min="8457" max="8460" width="5.625" style="40" customWidth="1"/>
    <col min="8461" max="8703" width="9" style="40"/>
    <col min="8704" max="8704" width="7.125" style="40" customWidth="1"/>
    <col min="8705" max="8705" width="7.25" style="40" customWidth="1"/>
    <col min="8706" max="8706" width="8" style="40" customWidth="1"/>
    <col min="8707" max="8707" width="8.125" style="40" customWidth="1"/>
    <col min="8708" max="8708" width="7.625" style="40" customWidth="1"/>
    <col min="8709" max="8709" width="6.625" style="40" customWidth="1"/>
    <col min="8710" max="8710" width="6.375" style="40" customWidth="1"/>
    <col min="8711" max="8711" width="6.875" style="40" customWidth="1"/>
    <col min="8712" max="8712" width="6.5" style="40" customWidth="1"/>
    <col min="8713" max="8716" width="5.625" style="40" customWidth="1"/>
    <col min="8717" max="8959" width="9" style="40"/>
    <col min="8960" max="8960" width="7.125" style="40" customWidth="1"/>
    <col min="8961" max="8961" width="7.25" style="40" customWidth="1"/>
    <col min="8962" max="8962" width="8" style="40" customWidth="1"/>
    <col min="8963" max="8963" width="8.125" style="40" customWidth="1"/>
    <col min="8964" max="8964" width="7.625" style="40" customWidth="1"/>
    <col min="8965" max="8965" width="6.625" style="40" customWidth="1"/>
    <col min="8966" max="8966" width="6.375" style="40" customWidth="1"/>
    <col min="8967" max="8967" width="6.875" style="40" customWidth="1"/>
    <col min="8968" max="8968" width="6.5" style="40" customWidth="1"/>
    <col min="8969" max="8972" width="5.625" style="40" customWidth="1"/>
    <col min="8973" max="9215" width="9" style="40"/>
    <col min="9216" max="9216" width="7.125" style="40" customWidth="1"/>
    <col min="9217" max="9217" width="7.25" style="40" customWidth="1"/>
    <col min="9218" max="9218" width="8" style="40" customWidth="1"/>
    <col min="9219" max="9219" width="8.125" style="40" customWidth="1"/>
    <col min="9220" max="9220" width="7.625" style="40" customWidth="1"/>
    <col min="9221" max="9221" width="6.625" style="40" customWidth="1"/>
    <col min="9222" max="9222" width="6.375" style="40" customWidth="1"/>
    <col min="9223" max="9223" width="6.875" style="40" customWidth="1"/>
    <col min="9224" max="9224" width="6.5" style="40" customWidth="1"/>
    <col min="9225" max="9228" width="5.625" style="40" customWidth="1"/>
    <col min="9229" max="9471" width="9" style="40"/>
    <col min="9472" max="9472" width="7.125" style="40" customWidth="1"/>
    <col min="9473" max="9473" width="7.25" style="40" customWidth="1"/>
    <col min="9474" max="9474" width="8" style="40" customWidth="1"/>
    <col min="9475" max="9475" width="8.125" style="40" customWidth="1"/>
    <col min="9476" max="9476" width="7.625" style="40" customWidth="1"/>
    <col min="9477" max="9477" width="6.625" style="40" customWidth="1"/>
    <col min="9478" max="9478" width="6.375" style="40" customWidth="1"/>
    <col min="9479" max="9479" width="6.875" style="40" customWidth="1"/>
    <col min="9480" max="9480" width="6.5" style="40" customWidth="1"/>
    <col min="9481" max="9484" width="5.625" style="40" customWidth="1"/>
    <col min="9485" max="9727" width="9" style="40"/>
    <col min="9728" max="9728" width="7.125" style="40" customWidth="1"/>
    <col min="9729" max="9729" width="7.25" style="40" customWidth="1"/>
    <col min="9730" max="9730" width="8" style="40" customWidth="1"/>
    <col min="9731" max="9731" width="8.125" style="40" customWidth="1"/>
    <col min="9732" max="9732" width="7.625" style="40" customWidth="1"/>
    <col min="9733" max="9733" width="6.625" style="40" customWidth="1"/>
    <col min="9734" max="9734" width="6.375" style="40" customWidth="1"/>
    <col min="9735" max="9735" width="6.875" style="40" customWidth="1"/>
    <col min="9736" max="9736" width="6.5" style="40" customWidth="1"/>
    <col min="9737" max="9740" width="5.625" style="40" customWidth="1"/>
    <col min="9741" max="9983" width="9" style="40"/>
    <col min="9984" max="9984" width="7.125" style="40" customWidth="1"/>
    <col min="9985" max="9985" width="7.25" style="40" customWidth="1"/>
    <col min="9986" max="9986" width="8" style="40" customWidth="1"/>
    <col min="9987" max="9987" width="8.125" style="40" customWidth="1"/>
    <col min="9988" max="9988" width="7.625" style="40" customWidth="1"/>
    <col min="9989" max="9989" width="6.625" style="40" customWidth="1"/>
    <col min="9990" max="9990" width="6.375" style="40" customWidth="1"/>
    <col min="9991" max="9991" width="6.875" style="40" customWidth="1"/>
    <col min="9992" max="9992" width="6.5" style="40" customWidth="1"/>
    <col min="9993" max="9996" width="5.625" style="40" customWidth="1"/>
    <col min="9997" max="10239" width="9" style="40"/>
    <col min="10240" max="10240" width="7.125" style="40" customWidth="1"/>
    <col min="10241" max="10241" width="7.25" style="40" customWidth="1"/>
    <col min="10242" max="10242" width="8" style="40" customWidth="1"/>
    <col min="10243" max="10243" width="8.125" style="40" customWidth="1"/>
    <col min="10244" max="10244" width="7.625" style="40" customWidth="1"/>
    <col min="10245" max="10245" width="6.625" style="40" customWidth="1"/>
    <col min="10246" max="10246" width="6.375" style="40" customWidth="1"/>
    <col min="10247" max="10247" width="6.875" style="40" customWidth="1"/>
    <col min="10248" max="10248" width="6.5" style="40" customWidth="1"/>
    <col min="10249" max="10252" width="5.625" style="40" customWidth="1"/>
    <col min="10253" max="10495" width="9" style="40"/>
    <col min="10496" max="10496" width="7.125" style="40" customWidth="1"/>
    <col min="10497" max="10497" width="7.25" style="40" customWidth="1"/>
    <col min="10498" max="10498" width="8" style="40" customWidth="1"/>
    <col min="10499" max="10499" width="8.125" style="40" customWidth="1"/>
    <col min="10500" max="10500" width="7.625" style="40" customWidth="1"/>
    <col min="10501" max="10501" width="6.625" style="40" customWidth="1"/>
    <col min="10502" max="10502" width="6.375" style="40" customWidth="1"/>
    <col min="10503" max="10503" width="6.875" style="40" customWidth="1"/>
    <col min="10504" max="10504" width="6.5" style="40" customWidth="1"/>
    <col min="10505" max="10508" width="5.625" style="40" customWidth="1"/>
    <col min="10509" max="10751" width="9" style="40"/>
    <col min="10752" max="10752" width="7.125" style="40" customWidth="1"/>
    <col min="10753" max="10753" width="7.25" style="40" customWidth="1"/>
    <col min="10754" max="10754" width="8" style="40" customWidth="1"/>
    <col min="10755" max="10755" width="8.125" style="40" customWidth="1"/>
    <col min="10756" max="10756" width="7.625" style="40" customWidth="1"/>
    <col min="10757" max="10757" width="6.625" style="40" customWidth="1"/>
    <col min="10758" max="10758" width="6.375" style="40" customWidth="1"/>
    <col min="10759" max="10759" width="6.875" style="40" customWidth="1"/>
    <col min="10760" max="10760" width="6.5" style="40" customWidth="1"/>
    <col min="10761" max="10764" width="5.625" style="40" customWidth="1"/>
    <col min="10765" max="11007" width="9" style="40"/>
    <col min="11008" max="11008" width="7.125" style="40" customWidth="1"/>
    <col min="11009" max="11009" width="7.25" style="40" customWidth="1"/>
    <col min="11010" max="11010" width="8" style="40" customWidth="1"/>
    <col min="11011" max="11011" width="8.125" style="40" customWidth="1"/>
    <col min="11012" max="11012" width="7.625" style="40" customWidth="1"/>
    <col min="11013" max="11013" width="6.625" style="40" customWidth="1"/>
    <col min="11014" max="11014" width="6.375" style="40" customWidth="1"/>
    <col min="11015" max="11015" width="6.875" style="40" customWidth="1"/>
    <col min="11016" max="11016" width="6.5" style="40" customWidth="1"/>
    <col min="11017" max="11020" width="5.625" style="40" customWidth="1"/>
    <col min="11021" max="11263" width="9" style="40"/>
    <col min="11264" max="11264" width="7.125" style="40" customWidth="1"/>
    <col min="11265" max="11265" width="7.25" style="40" customWidth="1"/>
    <col min="11266" max="11266" width="8" style="40" customWidth="1"/>
    <col min="11267" max="11267" width="8.125" style="40" customWidth="1"/>
    <col min="11268" max="11268" width="7.625" style="40" customWidth="1"/>
    <col min="11269" max="11269" width="6.625" style="40" customWidth="1"/>
    <col min="11270" max="11270" width="6.375" style="40" customWidth="1"/>
    <col min="11271" max="11271" width="6.875" style="40" customWidth="1"/>
    <col min="11272" max="11272" width="6.5" style="40" customWidth="1"/>
    <col min="11273" max="11276" width="5.625" style="40" customWidth="1"/>
    <col min="11277" max="11519" width="9" style="40"/>
    <col min="11520" max="11520" width="7.125" style="40" customWidth="1"/>
    <col min="11521" max="11521" width="7.25" style="40" customWidth="1"/>
    <col min="11522" max="11522" width="8" style="40" customWidth="1"/>
    <col min="11523" max="11523" width="8.125" style="40" customWidth="1"/>
    <col min="11524" max="11524" width="7.625" style="40" customWidth="1"/>
    <col min="11525" max="11525" width="6.625" style="40" customWidth="1"/>
    <col min="11526" max="11526" width="6.375" style="40" customWidth="1"/>
    <col min="11527" max="11527" width="6.875" style="40" customWidth="1"/>
    <col min="11528" max="11528" width="6.5" style="40" customWidth="1"/>
    <col min="11529" max="11532" width="5.625" style="40" customWidth="1"/>
    <col min="11533" max="11775" width="9" style="40"/>
    <col min="11776" max="11776" width="7.125" style="40" customWidth="1"/>
    <col min="11777" max="11777" width="7.25" style="40" customWidth="1"/>
    <col min="11778" max="11778" width="8" style="40" customWidth="1"/>
    <col min="11779" max="11779" width="8.125" style="40" customWidth="1"/>
    <col min="11780" max="11780" width="7.625" style="40" customWidth="1"/>
    <col min="11781" max="11781" width="6.625" style="40" customWidth="1"/>
    <col min="11782" max="11782" width="6.375" style="40" customWidth="1"/>
    <col min="11783" max="11783" width="6.875" style="40" customWidth="1"/>
    <col min="11784" max="11784" width="6.5" style="40" customWidth="1"/>
    <col min="11785" max="11788" width="5.625" style="40" customWidth="1"/>
    <col min="11789" max="12031" width="9" style="40"/>
    <col min="12032" max="12032" width="7.125" style="40" customWidth="1"/>
    <col min="12033" max="12033" width="7.25" style="40" customWidth="1"/>
    <col min="12034" max="12034" width="8" style="40" customWidth="1"/>
    <col min="12035" max="12035" width="8.125" style="40" customWidth="1"/>
    <col min="12036" max="12036" width="7.625" style="40" customWidth="1"/>
    <col min="12037" max="12037" width="6.625" style="40" customWidth="1"/>
    <col min="12038" max="12038" width="6.375" style="40" customWidth="1"/>
    <col min="12039" max="12039" width="6.875" style="40" customWidth="1"/>
    <col min="12040" max="12040" width="6.5" style="40" customWidth="1"/>
    <col min="12041" max="12044" width="5.625" style="40" customWidth="1"/>
    <col min="12045" max="12287" width="9" style="40"/>
    <col min="12288" max="12288" width="7.125" style="40" customWidth="1"/>
    <col min="12289" max="12289" width="7.25" style="40" customWidth="1"/>
    <col min="12290" max="12290" width="8" style="40" customWidth="1"/>
    <col min="12291" max="12291" width="8.125" style="40" customWidth="1"/>
    <col min="12292" max="12292" width="7.625" style="40" customWidth="1"/>
    <col min="12293" max="12293" width="6.625" style="40" customWidth="1"/>
    <col min="12294" max="12294" width="6.375" style="40" customWidth="1"/>
    <col min="12295" max="12295" width="6.875" style="40" customWidth="1"/>
    <col min="12296" max="12296" width="6.5" style="40" customWidth="1"/>
    <col min="12297" max="12300" width="5.625" style="40" customWidth="1"/>
    <col min="12301" max="12543" width="9" style="40"/>
    <col min="12544" max="12544" width="7.125" style="40" customWidth="1"/>
    <col min="12545" max="12545" width="7.25" style="40" customWidth="1"/>
    <col min="12546" max="12546" width="8" style="40" customWidth="1"/>
    <col min="12547" max="12547" width="8.125" style="40" customWidth="1"/>
    <col min="12548" max="12548" width="7.625" style="40" customWidth="1"/>
    <col min="12549" max="12549" width="6.625" style="40" customWidth="1"/>
    <col min="12550" max="12550" width="6.375" style="40" customWidth="1"/>
    <col min="12551" max="12551" width="6.875" style="40" customWidth="1"/>
    <col min="12552" max="12552" width="6.5" style="40" customWidth="1"/>
    <col min="12553" max="12556" width="5.625" style="40" customWidth="1"/>
    <col min="12557" max="12799" width="9" style="40"/>
    <col min="12800" max="12800" width="7.125" style="40" customWidth="1"/>
    <col min="12801" max="12801" width="7.25" style="40" customWidth="1"/>
    <col min="12802" max="12802" width="8" style="40" customWidth="1"/>
    <col min="12803" max="12803" width="8.125" style="40" customWidth="1"/>
    <col min="12804" max="12804" width="7.625" style="40" customWidth="1"/>
    <col min="12805" max="12805" width="6.625" style="40" customWidth="1"/>
    <col min="12806" max="12806" width="6.375" style="40" customWidth="1"/>
    <col min="12807" max="12807" width="6.875" style="40" customWidth="1"/>
    <col min="12808" max="12808" width="6.5" style="40" customWidth="1"/>
    <col min="12809" max="12812" width="5.625" style="40" customWidth="1"/>
    <col min="12813" max="13055" width="9" style="40"/>
    <col min="13056" max="13056" width="7.125" style="40" customWidth="1"/>
    <col min="13057" max="13057" width="7.25" style="40" customWidth="1"/>
    <col min="13058" max="13058" width="8" style="40" customWidth="1"/>
    <col min="13059" max="13059" width="8.125" style="40" customWidth="1"/>
    <col min="13060" max="13060" width="7.625" style="40" customWidth="1"/>
    <col min="13061" max="13061" width="6.625" style="40" customWidth="1"/>
    <col min="13062" max="13062" width="6.375" style="40" customWidth="1"/>
    <col min="13063" max="13063" width="6.875" style="40" customWidth="1"/>
    <col min="13064" max="13064" width="6.5" style="40" customWidth="1"/>
    <col min="13065" max="13068" width="5.625" style="40" customWidth="1"/>
    <col min="13069" max="13311" width="9" style="40"/>
    <col min="13312" max="13312" width="7.125" style="40" customWidth="1"/>
    <col min="13313" max="13313" width="7.25" style="40" customWidth="1"/>
    <col min="13314" max="13314" width="8" style="40" customWidth="1"/>
    <col min="13315" max="13315" width="8.125" style="40" customWidth="1"/>
    <col min="13316" max="13316" width="7.625" style="40" customWidth="1"/>
    <col min="13317" max="13317" width="6.625" style="40" customWidth="1"/>
    <col min="13318" max="13318" width="6.375" style="40" customWidth="1"/>
    <col min="13319" max="13319" width="6.875" style="40" customWidth="1"/>
    <col min="13320" max="13320" width="6.5" style="40" customWidth="1"/>
    <col min="13321" max="13324" width="5.625" style="40" customWidth="1"/>
    <col min="13325" max="13567" width="9" style="40"/>
    <col min="13568" max="13568" width="7.125" style="40" customWidth="1"/>
    <col min="13569" max="13569" width="7.25" style="40" customWidth="1"/>
    <col min="13570" max="13570" width="8" style="40" customWidth="1"/>
    <col min="13571" max="13571" width="8.125" style="40" customWidth="1"/>
    <col min="13572" max="13572" width="7.625" style="40" customWidth="1"/>
    <col min="13573" max="13573" width="6.625" style="40" customWidth="1"/>
    <col min="13574" max="13574" width="6.375" style="40" customWidth="1"/>
    <col min="13575" max="13575" width="6.875" style="40" customWidth="1"/>
    <col min="13576" max="13576" width="6.5" style="40" customWidth="1"/>
    <col min="13577" max="13580" width="5.625" style="40" customWidth="1"/>
    <col min="13581" max="13823" width="9" style="40"/>
    <col min="13824" max="13824" width="7.125" style="40" customWidth="1"/>
    <col min="13825" max="13825" width="7.25" style="40" customWidth="1"/>
    <col min="13826" max="13826" width="8" style="40" customWidth="1"/>
    <col min="13827" max="13827" width="8.125" style="40" customWidth="1"/>
    <col min="13828" max="13828" width="7.625" style="40" customWidth="1"/>
    <col min="13829" max="13829" width="6.625" style="40" customWidth="1"/>
    <col min="13830" max="13830" width="6.375" style="40" customWidth="1"/>
    <col min="13831" max="13831" width="6.875" style="40" customWidth="1"/>
    <col min="13832" max="13832" width="6.5" style="40" customWidth="1"/>
    <col min="13833" max="13836" width="5.625" style="40" customWidth="1"/>
    <col min="13837" max="14079" width="9" style="40"/>
    <col min="14080" max="14080" width="7.125" style="40" customWidth="1"/>
    <col min="14081" max="14081" width="7.25" style="40" customWidth="1"/>
    <col min="14082" max="14082" width="8" style="40" customWidth="1"/>
    <col min="14083" max="14083" width="8.125" style="40" customWidth="1"/>
    <col min="14084" max="14084" width="7.625" style="40" customWidth="1"/>
    <col min="14085" max="14085" width="6.625" style="40" customWidth="1"/>
    <col min="14086" max="14086" width="6.375" style="40" customWidth="1"/>
    <col min="14087" max="14087" width="6.875" style="40" customWidth="1"/>
    <col min="14088" max="14088" width="6.5" style="40" customWidth="1"/>
    <col min="14089" max="14092" width="5.625" style="40" customWidth="1"/>
    <col min="14093" max="14335" width="9" style="40"/>
    <col min="14336" max="14336" width="7.125" style="40" customWidth="1"/>
    <col min="14337" max="14337" width="7.25" style="40" customWidth="1"/>
    <col min="14338" max="14338" width="8" style="40" customWidth="1"/>
    <col min="14339" max="14339" width="8.125" style="40" customWidth="1"/>
    <col min="14340" max="14340" width="7.625" style="40" customWidth="1"/>
    <col min="14341" max="14341" width="6.625" style="40" customWidth="1"/>
    <col min="14342" max="14342" width="6.375" style="40" customWidth="1"/>
    <col min="14343" max="14343" width="6.875" style="40" customWidth="1"/>
    <col min="14344" max="14344" width="6.5" style="40" customWidth="1"/>
    <col min="14345" max="14348" width="5.625" style="40" customWidth="1"/>
    <col min="14349" max="14591" width="9" style="40"/>
    <col min="14592" max="14592" width="7.125" style="40" customWidth="1"/>
    <col min="14593" max="14593" width="7.25" style="40" customWidth="1"/>
    <col min="14594" max="14594" width="8" style="40" customWidth="1"/>
    <col min="14595" max="14595" width="8.125" style="40" customWidth="1"/>
    <col min="14596" max="14596" width="7.625" style="40" customWidth="1"/>
    <col min="14597" max="14597" width="6.625" style="40" customWidth="1"/>
    <col min="14598" max="14598" width="6.375" style="40" customWidth="1"/>
    <col min="14599" max="14599" width="6.875" style="40" customWidth="1"/>
    <col min="14600" max="14600" width="6.5" style="40" customWidth="1"/>
    <col min="14601" max="14604" width="5.625" style="40" customWidth="1"/>
    <col min="14605" max="14847" width="9" style="40"/>
    <col min="14848" max="14848" width="7.125" style="40" customWidth="1"/>
    <col min="14849" max="14849" width="7.25" style="40" customWidth="1"/>
    <col min="14850" max="14850" width="8" style="40" customWidth="1"/>
    <col min="14851" max="14851" width="8.125" style="40" customWidth="1"/>
    <col min="14852" max="14852" width="7.625" style="40" customWidth="1"/>
    <col min="14853" max="14853" width="6.625" style="40" customWidth="1"/>
    <col min="14854" max="14854" width="6.375" style="40" customWidth="1"/>
    <col min="14855" max="14855" width="6.875" style="40" customWidth="1"/>
    <col min="14856" max="14856" width="6.5" style="40" customWidth="1"/>
    <col min="14857" max="14860" width="5.625" style="40" customWidth="1"/>
    <col min="14861" max="15103" width="9" style="40"/>
    <col min="15104" max="15104" width="7.125" style="40" customWidth="1"/>
    <col min="15105" max="15105" width="7.25" style="40" customWidth="1"/>
    <col min="15106" max="15106" width="8" style="40" customWidth="1"/>
    <col min="15107" max="15107" width="8.125" style="40" customWidth="1"/>
    <col min="15108" max="15108" width="7.625" style="40" customWidth="1"/>
    <col min="15109" max="15109" width="6.625" style="40" customWidth="1"/>
    <col min="15110" max="15110" width="6.375" style="40" customWidth="1"/>
    <col min="15111" max="15111" width="6.875" style="40" customWidth="1"/>
    <col min="15112" max="15112" width="6.5" style="40" customWidth="1"/>
    <col min="15113" max="15116" width="5.625" style="40" customWidth="1"/>
    <col min="15117" max="15359" width="9" style="40"/>
    <col min="15360" max="15360" width="7.125" style="40" customWidth="1"/>
    <col min="15361" max="15361" width="7.25" style="40" customWidth="1"/>
    <col min="15362" max="15362" width="8" style="40" customWidth="1"/>
    <col min="15363" max="15363" width="8.125" style="40" customWidth="1"/>
    <col min="15364" max="15364" width="7.625" style="40" customWidth="1"/>
    <col min="15365" max="15365" width="6.625" style="40" customWidth="1"/>
    <col min="15366" max="15366" width="6.375" style="40" customWidth="1"/>
    <col min="15367" max="15367" width="6.875" style="40" customWidth="1"/>
    <col min="15368" max="15368" width="6.5" style="40" customWidth="1"/>
    <col min="15369" max="15372" width="5.625" style="40" customWidth="1"/>
    <col min="15373" max="15615" width="9" style="40"/>
    <col min="15616" max="15616" width="7.125" style="40" customWidth="1"/>
    <col min="15617" max="15617" width="7.25" style="40" customWidth="1"/>
    <col min="15618" max="15618" width="8" style="40" customWidth="1"/>
    <col min="15619" max="15619" width="8.125" style="40" customWidth="1"/>
    <col min="15620" max="15620" width="7.625" style="40" customWidth="1"/>
    <col min="15621" max="15621" width="6.625" style="40" customWidth="1"/>
    <col min="15622" max="15622" width="6.375" style="40" customWidth="1"/>
    <col min="15623" max="15623" width="6.875" style="40" customWidth="1"/>
    <col min="15624" max="15624" width="6.5" style="40" customWidth="1"/>
    <col min="15625" max="15628" width="5.625" style="40" customWidth="1"/>
    <col min="15629" max="15871" width="9" style="40"/>
    <col min="15872" max="15872" width="7.125" style="40" customWidth="1"/>
    <col min="15873" max="15873" width="7.25" style="40" customWidth="1"/>
    <col min="15874" max="15874" width="8" style="40" customWidth="1"/>
    <col min="15875" max="15875" width="8.125" style="40" customWidth="1"/>
    <col min="15876" max="15876" width="7.625" style="40" customWidth="1"/>
    <col min="15877" max="15877" width="6.625" style="40" customWidth="1"/>
    <col min="15878" max="15878" width="6.375" style="40" customWidth="1"/>
    <col min="15879" max="15879" width="6.875" style="40" customWidth="1"/>
    <col min="15880" max="15880" width="6.5" style="40" customWidth="1"/>
    <col min="15881" max="15884" width="5.625" style="40" customWidth="1"/>
    <col min="15885" max="16127" width="9" style="40"/>
    <col min="16128" max="16128" width="7.125" style="40" customWidth="1"/>
    <col min="16129" max="16129" width="7.25" style="40" customWidth="1"/>
    <col min="16130" max="16130" width="8" style="40" customWidth="1"/>
    <col min="16131" max="16131" width="8.125" style="40" customWidth="1"/>
    <col min="16132" max="16132" width="7.625" style="40" customWidth="1"/>
    <col min="16133" max="16133" width="6.625" style="40" customWidth="1"/>
    <col min="16134" max="16134" width="6.375" style="40" customWidth="1"/>
    <col min="16135" max="16135" width="6.875" style="40" customWidth="1"/>
    <col min="16136" max="16136" width="6.5" style="40" customWidth="1"/>
    <col min="16137" max="16140" width="5.625" style="40" customWidth="1"/>
    <col min="16141" max="16384" width="9" style="40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91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7" t="s">
        <v>92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</row>
    <row r="4" spans="1:13" ht="23.1" customHeight="1">
      <c r="A4" s="58" t="s">
        <v>70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9" t="s">
        <v>54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6" t="s">
        <v>93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60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61" t="s">
        <v>57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62" t="s">
        <v>94</v>
      </c>
      <c r="B9" s="62"/>
      <c r="C9" s="62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757</v>
      </c>
      <c r="C11" s="6">
        <v>890</v>
      </c>
      <c r="D11" s="6">
        <v>894</v>
      </c>
      <c r="E11" s="7">
        <v>1784</v>
      </c>
      <c r="F11" s="8">
        <v>13</v>
      </c>
      <c r="G11" s="19">
        <v>3</v>
      </c>
      <c r="H11" s="9">
        <v>4</v>
      </c>
      <c r="I11" s="9">
        <v>7</v>
      </c>
      <c r="J11" s="10">
        <v>0</v>
      </c>
      <c r="K11" s="10">
        <v>1</v>
      </c>
      <c r="L11" s="10">
        <v>3</v>
      </c>
      <c r="M11" s="10">
        <v>0</v>
      </c>
    </row>
    <row r="12" spans="1:13" ht="24.95" customHeight="1">
      <c r="A12" s="5" t="s">
        <v>15</v>
      </c>
      <c r="B12" s="6">
        <v>923</v>
      </c>
      <c r="C12" s="6">
        <v>1043</v>
      </c>
      <c r="D12" s="6">
        <v>978</v>
      </c>
      <c r="E12" s="7">
        <v>2021</v>
      </c>
      <c r="F12" s="11">
        <v>9</v>
      </c>
      <c r="G12" s="12">
        <v>4</v>
      </c>
      <c r="H12" s="13">
        <v>3</v>
      </c>
      <c r="I12" s="13">
        <v>4</v>
      </c>
      <c r="J12" s="14">
        <v>2</v>
      </c>
      <c r="K12" s="14">
        <v>1</v>
      </c>
      <c r="L12" s="14">
        <v>1</v>
      </c>
      <c r="M12" s="14">
        <v>0</v>
      </c>
    </row>
    <row r="13" spans="1:13" ht="24.95" customHeight="1">
      <c r="A13" s="5" t="s">
        <v>16</v>
      </c>
      <c r="B13" s="6">
        <v>1074</v>
      </c>
      <c r="C13" s="6">
        <v>1269</v>
      </c>
      <c r="D13" s="6">
        <v>1283</v>
      </c>
      <c r="E13" s="7">
        <v>2552</v>
      </c>
      <c r="F13" s="8">
        <v>18</v>
      </c>
      <c r="G13" s="19">
        <v>7</v>
      </c>
      <c r="H13" s="9">
        <v>16</v>
      </c>
      <c r="I13" s="9">
        <v>5</v>
      </c>
      <c r="J13" s="10">
        <v>3</v>
      </c>
      <c r="K13" s="10">
        <v>2</v>
      </c>
      <c r="L13" s="10">
        <v>0</v>
      </c>
      <c r="M13" s="10">
        <v>1</v>
      </c>
    </row>
    <row r="14" spans="1:13" ht="24.95" customHeight="1">
      <c r="A14" s="5" t="s">
        <v>17</v>
      </c>
      <c r="B14" s="6">
        <v>200</v>
      </c>
      <c r="C14" s="6">
        <v>218</v>
      </c>
      <c r="D14" s="6">
        <v>222</v>
      </c>
      <c r="E14" s="7">
        <v>440</v>
      </c>
      <c r="F14" s="11">
        <v>6</v>
      </c>
      <c r="G14" s="12">
        <v>3</v>
      </c>
      <c r="H14" s="13">
        <v>3</v>
      </c>
      <c r="I14" s="13">
        <v>1</v>
      </c>
      <c r="J14" s="14">
        <v>0</v>
      </c>
      <c r="K14" s="14">
        <v>1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1244</v>
      </c>
      <c r="C15" s="6">
        <v>1480</v>
      </c>
      <c r="D15" s="6">
        <v>1441</v>
      </c>
      <c r="E15" s="7">
        <v>2921</v>
      </c>
      <c r="F15" s="8">
        <v>4</v>
      </c>
      <c r="G15" s="19">
        <v>6</v>
      </c>
      <c r="H15" s="9">
        <v>1</v>
      </c>
      <c r="I15" s="9">
        <v>6</v>
      </c>
      <c r="J15" s="10">
        <v>0</v>
      </c>
      <c r="K15" s="10">
        <v>0</v>
      </c>
      <c r="L15" s="10">
        <v>1</v>
      </c>
      <c r="M15" s="10">
        <v>0</v>
      </c>
    </row>
    <row r="16" spans="1:13" ht="24.95" customHeight="1">
      <c r="A16" s="5" t="s">
        <v>19</v>
      </c>
      <c r="B16" s="6">
        <v>1584</v>
      </c>
      <c r="C16" s="6">
        <v>1907</v>
      </c>
      <c r="D16" s="6">
        <v>1993</v>
      </c>
      <c r="E16" s="7">
        <v>3900</v>
      </c>
      <c r="F16" s="11">
        <v>13</v>
      </c>
      <c r="G16" s="12">
        <v>13</v>
      </c>
      <c r="H16" s="13">
        <v>5</v>
      </c>
      <c r="I16" s="13">
        <v>9</v>
      </c>
      <c r="J16" s="14">
        <v>4</v>
      </c>
      <c r="K16" s="14">
        <v>3</v>
      </c>
      <c r="L16" s="14">
        <v>2</v>
      </c>
      <c r="M16" s="14">
        <v>2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5782</v>
      </c>
      <c r="C27" s="32">
        <f t="shared" si="0"/>
        <v>6807</v>
      </c>
      <c r="D27" s="32">
        <f t="shared" si="0"/>
        <v>6811</v>
      </c>
      <c r="E27" s="32">
        <f t="shared" si="0"/>
        <v>13618</v>
      </c>
      <c r="F27" s="32">
        <f t="shared" si="0"/>
        <v>63</v>
      </c>
      <c r="G27" s="32">
        <f t="shared" si="0"/>
        <v>36</v>
      </c>
      <c r="H27" s="32">
        <f t="shared" si="0"/>
        <v>32</v>
      </c>
      <c r="I27" s="32">
        <f t="shared" si="0"/>
        <v>32</v>
      </c>
      <c r="J27" s="32">
        <f t="shared" si="0"/>
        <v>9</v>
      </c>
      <c r="K27" s="32">
        <f t="shared" si="0"/>
        <v>8</v>
      </c>
      <c r="L27" s="32">
        <f t="shared" si="0"/>
        <v>7</v>
      </c>
      <c r="M27" s="32">
        <f t="shared" si="0"/>
        <v>3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7:M7"/>
    <mergeCell ref="A8:M8"/>
    <mergeCell ref="A9:M9"/>
    <mergeCell ref="F28:M28"/>
    <mergeCell ref="A29:M29"/>
    <mergeCell ref="A1:M1"/>
    <mergeCell ref="A2:M2"/>
    <mergeCell ref="A3:M3"/>
    <mergeCell ref="A4:M4"/>
    <mergeCell ref="A5:M5"/>
    <mergeCell ref="A6:M6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2EDD9-A119-4019-B64E-C6C720164128}">
  <dimension ref="A1:M29"/>
  <sheetViews>
    <sheetView workbookViewId="0">
      <selection activeCell="M27" sqref="M27"/>
    </sheetView>
  </sheetViews>
  <sheetFormatPr defaultRowHeight="16.5"/>
  <cols>
    <col min="1" max="1" width="7.125" style="22" customWidth="1"/>
    <col min="2" max="2" width="7.25" style="22" customWidth="1"/>
    <col min="3" max="3" width="8" style="22" customWidth="1"/>
    <col min="4" max="4" width="8.125" style="22" customWidth="1"/>
    <col min="5" max="5" width="7.625" style="22" customWidth="1"/>
    <col min="6" max="6" width="6.625" style="22" customWidth="1"/>
    <col min="7" max="7" width="6.375" style="22" customWidth="1"/>
    <col min="8" max="8" width="6.875" style="22" customWidth="1"/>
    <col min="9" max="9" width="6.5" style="22" customWidth="1"/>
    <col min="10" max="13" width="5.625" style="22" customWidth="1"/>
    <col min="14" max="255" width="9" style="22"/>
    <col min="256" max="256" width="7.125" style="22" customWidth="1"/>
    <col min="257" max="257" width="7.25" style="22" customWidth="1"/>
    <col min="258" max="258" width="8" style="22" customWidth="1"/>
    <col min="259" max="259" width="8.125" style="22" customWidth="1"/>
    <col min="260" max="260" width="7.625" style="22" customWidth="1"/>
    <col min="261" max="261" width="6.625" style="22" customWidth="1"/>
    <col min="262" max="262" width="6.375" style="22" customWidth="1"/>
    <col min="263" max="263" width="6.875" style="22" customWidth="1"/>
    <col min="264" max="264" width="6.5" style="22" customWidth="1"/>
    <col min="265" max="268" width="5.625" style="22" customWidth="1"/>
    <col min="269" max="511" width="9" style="22"/>
    <col min="512" max="512" width="7.125" style="22" customWidth="1"/>
    <col min="513" max="513" width="7.25" style="22" customWidth="1"/>
    <col min="514" max="514" width="8" style="22" customWidth="1"/>
    <col min="515" max="515" width="8.125" style="22" customWidth="1"/>
    <col min="516" max="516" width="7.625" style="22" customWidth="1"/>
    <col min="517" max="517" width="6.625" style="22" customWidth="1"/>
    <col min="518" max="518" width="6.375" style="22" customWidth="1"/>
    <col min="519" max="519" width="6.875" style="22" customWidth="1"/>
    <col min="520" max="520" width="6.5" style="22" customWidth="1"/>
    <col min="521" max="524" width="5.625" style="22" customWidth="1"/>
    <col min="525" max="767" width="9" style="22"/>
    <col min="768" max="768" width="7.125" style="22" customWidth="1"/>
    <col min="769" max="769" width="7.25" style="22" customWidth="1"/>
    <col min="770" max="770" width="8" style="22" customWidth="1"/>
    <col min="771" max="771" width="8.125" style="22" customWidth="1"/>
    <col min="772" max="772" width="7.625" style="22" customWidth="1"/>
    <col min="773" max="773" width="6.625" style="22" customWidth="1"/>
    <col min="774" max="774" width="6.375" style="22" customWidth="1"/>
    <col min="775" max="775" width="6.875" style="22" customWidth="1"/>
    <col min="776" max="776" width="6.5" style="22" customWidth="1"/>
    <col min="777" max="780" width="5.625" style="22" customWidth="1"/>
    <col min="781" max="1023" width="9" style="22"/>
    <col min="1024" max="1024" width="7.125" style="22" customWidth="1"/>
    <col min="1025" max="1025" width="7.25" style="22" customWidth="1"/>
    <col min="1026" max="1026" width="8" style="22" customWidth="1"/>
    <col min="1027" max="1027" width="8.125" style="22" customWidth="1"/>
    <col min="1028" max="1028" width="7.625" style="22" customWidth="1"/>
    <col min="1029" max="1029" width="6.625" style="22" customWidth="1"/>
    <col min="1030" max="1030" width="6.375" style="22" customWidth="1"/>
    <col min="1031" max="1031" width="6.875" style="22" customWidth="1"/>
    <col min="1032" max="1032" width="6.5" style="22" customWidth="1"/>
    <col min="1033" max="1036" width="5.625" style="22" customWidth="1"/>
    <col min="1037" max="1279" width="9" style="22"/>
    <col min="1280" max="1280" width="7.125" style="22" customWidth="1"/>
    <col min="1281" max="1281" width="7.25" style="22" customWidth="1"/>
    <col min="1282" max="1282" width="8" style="22" customWidth="1"/>
    <col min="1283" max="1283" width="8.125" style="22" customWidth="1"/>
    <col min="1284" max="1284" width="7.625" style="22" customWidth="1"/>
    <col min="1285" max="1285" width="6.625" style="22" customWidth="1"/>
    <col min="1286" max="1286" width="6.375" style="22" customWidth="1"/>
    <col min="1287" max="1287" width="6.875" style="22" customWidth="1"/>
    <col min="1288" max="1288" width="6.5" style="22" customWidth="1"/>
    <col min="1289" max="1292" width="5.625" style="22" customWidth="1"/>
    <col min="1293" max="1535" width="9" style="22"/>
    <col min="1536" max="1536" width="7.125" style="22" customWidth="1"/>
    <col min="1537" max="1537" width="7.25" style="22" customWidth="1"/>
    <col min="1538" max="1538" width="8" style="22" customWidth="1"/>
    <col min="1539" max="1539" width="8.125" style="22" customWidth="1"/>
    <col min="1540" max="1540" width="7.625" style="22" customWidth="1"/>
    <col min="1541" max="1541" width="6.625" style="22" customWidth="1"/>
    <col min="1542" max="1542" width="6.375" style="22" customWidth="1"/>
    <col min="1543" max="1543" width="6.875" style="22" customWidth="1"/>
    <col min="1544" max="1544" width="6.5" style="22" customWidth="1"/>
    <col min="1545" max="1548" width="5.625" style="22" customWidth="1"/>
    <col min="1549" max="1791" width="9" style="22"/>
    <col min="1792" max="1792" width="7.125" style="22" customWidth="1"/>
    <col min="1793" max="1793" width="7.25" style="22" customWidth="1"/>
    <col min="1794" max="1794" width="8" style="22" customWidth="1"/>
    <col min="1795" max="1795" width="8.125" style="22" customWidth="1"/>
    <col min="1796" max="1796" width="7.625" style="22" customWidth="1"/>
    <col min="1797" max="1797" width="6.625" style="22" customWidth="1"/>
    <col min="1798" max="1798" width="6.375" style="22" customWidth="1"/>
    <col min="1799" max="1799" width="6.875" style="22" customWidth="1"/>
    <col min="1800" max="1800" width="6.5" style="22" customWidth="1"/>
    <col min="1801" max="1804" width="5.625" style="22" customWidth="1"/>
    <col min="1805" max="2047" width="9" style="22"/>
    <col min="2048" max="2048" width="7.125" style="22" customWidth="1"/>
    <col min="2049" max="2049" width="7.25" style="22" customWidth="1"/>
    <col min="2050" max="2050" width="8" style="22" customWidth="1"/>
    <col min="2051" max="2051" width="8.125" style="22" customWidth="1"/>
    <col min="2052" max="2052" width="7.625" style="22" customWidth="1"/>
    <col min="2053" max="2053" width="6.625" style="22" customWidth="1"/>
    <col min="2054" max="2054" width="6.375" style="22" customWidth="1"/>
    <col min="2055" max="2055" width="6.875" style="22" customWidth="1"/>
    <col min="2056" max="2056" width="6.5" style="22" customWidth="1"/>
    <col min="2057" max="2060" width="5.625" style="22" customWidth="1"/>
    <col min="2061" max="2303" width="9" style="22"/>
    <col min="2304" max="2304" width="7.125" style="22" customWidth="1"/>
    <col min="2305" max="2305" width="7.25" style="22" customWidth="1"/>
    <col min="2306" max="2306" width="8" style="22" customWidth="1"/>
    <col min="2307" max="2307" width="8.125" style="22" customWidth="1"/>
    <col min="2308" max="2308" width="7.625" style="22" customWidth="1"/>
    <col min="2309" max="2309" width="6.625" style="22" customWidth="1"/>
    <col min="2310" max="2310" width="6.375" style="22" customWidth="1"/>
    <col min="2311" max="2311" width="6.875" style="22" customWidth="1"/>
    <col min="2312" max="2312" width="6.5" style="22" customWidth="1"/>
    <col min="2313" max="2316" width="5.625" style="22" customWidth="1"/>
    <col min="2317" max="2559" width="9" style="22"/>
    <col min="2560" max="2560" width="7.125" style="22" customWidth="1"/>
    <col min="2561" max="2561" width="7.25" style="22" customWidth="1"/>
    <col min="2562" max="2562" width="8" style="22" customWidth="1"/>
    <col min="2563" max="2563" width="8.125" style="22" customWidth="1"/>
    <col min="2564" max="2564" width="7.625" style="22" customWidth="1"/>
    <col min="2565" max="2565" width="6.625" style="22" customWidth="1"/>
    <col min="2566" max="2566" width="6.375" style="22" customWidth="1"/>
    <col min="2567" max="2567" width="6.875" style="22" customWidth="1"/>
    <col min="2568" max="2568" width="6.5" style="22" customWidth="1"/>
    <col min="2569" max="2572" width="5.625" style="22" customWidth="1"/>
    <col min="2573" max="2815" width="9" style="22"/>
    <col min="2816" max="2816" width="7.125" style="22" customWidth="1"/>
    <col min="2817" max="2817" width="7.25" style="22" customWidth="1"/>
    <col min="2818" max="2818" width="8" style="22" customWidth="1"/>
    <col min="2819" max="2819" width="8.125" style="22" customWidth="1"/>
    <col min="2820" max="2820" width="7.625" style="22" customWidth="1"/>
    <col min="2821" max="2821" width="6.625" style="22" customWidth="1"/>
    <col min="2822" max="2822" width="6.375" style="22" customWidth="1"/>
    <col min="2823" max="2823" width="6.875" style="22" customWidth="1"/>
    <col min="2824" max="2824" width="6.5" style="22" customWidth="1"/>
    <col min="2825" max="2828" width="5.625" style="22" customWidth="1"/>
    <col min="2829" max="3071" width="9" style="22"/>
    <col min="3072" max="3072" width="7.125" style="22" customWidth="1"/>
    <col min="3073" max="3073" width="7.25" style="22" customWidth="1"/>
    <col min="3074" max="3074" width="8" style="22" customWidth="1"/>
    <col min="3075" max="3075" width="8.125" style="22" customWidth="1"/>
    <col min="3076" max="3076" width="7.625" style="22" customWidth="1"/>
    <col min="3077" max="3077" width="6.625" style="22" customWidth="1"/>
    <col min="3078" max="3078" width="6.375" style="22" customWidth="1"/>
    <col min="3079" max="3079" width="6.875" style="22" customWidth="1"/>
    <col min="3080" max="3080" width="6.5" style="22" customWidth="1"/>
    <col min="3081" max="3084" width="5.625" style="22" customWidth="1"/>
    <col min="3085" max="3327" width="9" style="22"/>
    <col min="3328" max="3328" width="7.125" style="22" customWidth="1"/>
    <col min="3329" max="3329" width="7.25" style="22" customWidth="1"/>
    <col min="3330" max="3330" width="8" style="22" customWidth="1"/>
    <col min="3331" max="3331" width="8.125" style="22" customWidth="1"/>
    <col min="3332" max="3332" width="7.625" style="22" customWidth="1"/>
    <col min="3333" max="3333" width="6.625" style="22" customWidth="1"/>
    <col min="3334" max="3334" width="6.375" style="22" customWidth="1"/>
    <col min="3335" max="3335" width="6.875" style="22" customWidth="1"/>
    <col min="3336" max="3336" width="6.5" style="22" customWidth="1"/>
    <col min="3337" max="3340" width="5.625" style="22" customWidth="1"/>
    <col min="3341" max="3583" width="9" style="22"/>
    <col min="3584" max="3584" width="7.125" style="22" customWidth="1"/>
    <col min="3585" max="3585" width="7.25" style="22" customWidth="1"/>
    <col min="3586" max="3586" width="8" style="22" customWidth="1"/>
    <col min="3587" max="3587" width="8.125" style="22" customWidth="1"/>
    <col min="3588" max="3588" width="7.625" style="22" customWidth="1"/>
    <col min="3589" max="3589" width="6.625" style="22" customWidth="1"/>
    <col min="3590" max="3590" width="6.375" style="22" customWidth="1"/>
    <col min="3591" max="3591" width="6.875" style="22" customWidth="1"/>
    <col min="3592" max="3592" width="6.5" style="22" customWidth="1"/>
    <col min="3593" max="3596" width="5.625" style="22" customWidth="1"/>
    <col min="3597" max="3839" width="9" style="22"/>
    <col min="3840" max="3840" width="7.125" style="22" customWidth="1"/>
    <col min="3841" max="3841" width="7.25" style="22" customWidth="1"/>
    <col min="3842" max="3842" width="8" style="22" customWidth="1"/>
    <col min="3843" max="3843" width="8.125" style="22" customWidth="1"/>
    <col min="3844" max="3844" width="7.625" style="22" customWidth="1"/>
    <col min="3845" max="3845" width="6.625" style="22" customWidth="1"/>
    <col min="3846" max="3846" width="6.375" style="22" customWidth="1"/>
    <col min="3847" max="3847" width="6.875" style="22" customWidth="1"/>
    <col min="3848" max="3848" width="6.5" style="22" customWidth="1"/>
    <col min="3849" max="3852" width="5.625" style="22" customWidth="1"/>
    <col min="3853" max="4095" width="9" style="22"/>
    <col min="4096" max="4096" width="7.125" style="22" customWidth="1"/>
    <col min="4097" max="4097" width="7.25" style="22" customWidth="1"/>
    <col min="4098" max="4098" width="8" style="22" customWidth="1"/>
    <col min="4099" max="4099" width="8.125" style="22" customWidth="1"/>
    <col min="4100" max="4100" width="7.625" style="22" customWidth="1"/>
    <col min="4101" max="4101" width="6.625" style="22" customWidth="1"/>
    <col min="4102" max="4102" width="6.375" style="22" customWidth="1"/>
    <col min="4103" max="4103" width="6.875" style="22" customWidth="1"/>
    <col min="4104" max="4104" width="6.5" style="22" customWidth="1"/>
    <col min="4105" max="4108" width="5.625" style="22" customWidth="1"/>
    <col min="4109" max="4351" width="9" style="22"/>
    <col min="4352" max="4352" width="7.125" style="22" customWidth="1"/>
    <col min="4353" max="4353" width="7.25" style="22" customWidth="1"/>
    <col min="4354" max="4354" width="8" style="22" customWidth="1"/>
    <col min="4355" max="4355" width="8.125" style="22" customWidth="1"/>
    <col min="4356" max="4356" width="7.625" style="22" customWidth="1"/>
    <col min="4357" max="4357" width="6.625" style="22" customWidth="1"/>
    <col min="4358" max="4358" width="6.375" style="22" customWidth="1"/>
    <col min="4359" max="4359" width="6.875" style="22" customWidth="1"/>
    <col min="4360" max="4360" width="6.5" style="22" customWidth="1"/>
    <col min="4361" max="4364" width="5.625" style="22" customWidth="1"/>
    <col min="4365" max="4607" width="9" style="22"/>
    <col min="4608" max="4608" width="7.125" style="22" customWidth="1"/>
    <col min="4609" max="4609" width="7.25" style="22" customWidth="1"/>
    <col min="4610" max="4610" width="8" style="22" customWidth="1"/>
    <col min="4611" max="4611" width="8.125" style="22" customWidth="1"/>
    <col min="4612" max="4612" width="7.625" style="22" customWidth="1"/>
    <col min="4613" max="4613" width="6.625" style="22" customWidth="1"/>
    <col min="4614" max="4614" width="6.375" style="22" customWidth="1"/>
    <col min="4615" max="4615" width="6.875" style="22" customWidth="1"/>
    <col min="4616" max="4616" width="6.5" style="22" customWidth="1"/>
    <col min="4617" max="4620" width="5.625" style="22" customWidth="1"/>
    <col min="4621" max="4863" width="9" style="22"/>
    <col min="4864" max="4864" width="7.125" style="22" customWidth="1"/>
    <col min="4865" max="4865" width="7.25" style="22" customWidth="1"/>
    <col min="4866" max="4866" width="8" style="22" customWidth="1"/>
    <col min="4867" max="4867" width="8.125" style="22" customWidth="1"/>
    <col min="4868" max="4868" width="7.625" style="22" customWidth="1"/>
    <col min="4869" max="4869" width="6.625" style="22" customWidth="1"/>
    <col min="4870" max="4870" width="6.375" style="22" customWidth="1"/>
    <col min="4871" max="4871" width="6.875" style="22" customWidth="1"/>
    <col min="4872" max="4872" width="6.5" style="22" customWidth="1"/>
    <col min="4873" max="4876" width="5.625" style="22" customWidth="1"/>
    <col min="4877" max="5119" width="9" style="22"/>
    <col min="5120" max="5120" width="7.125" style="22" customWidth="1"/>
    <col min="5121" max="5121" width="7.25" style="22" customWidth="1"/>
    <col min="5122" max="5122" width="8" style="22" customWidth="1"/>
    <col min="5123" max="5123" width="8.125" style="22" customWidth="1"/>
    <col min="5124" max="5124" width="7.625" style="22" customWidth="1"/>
    <col min="5125" max="5125" width="6.625" style="22" customWidth="1"/>
    <col min="5126" max="5126" width="6.375" style="22" customWidth="1"/>
    <col min="5127" max="5127" width="6.875" style="22" customWidth="1"/>
    <col min="5128" max="5128" width="6.5" style="22" customWidth="1"/>
    <col min="5129" max="5132" width="5.625" style="22" customWidth="1"/>
    <col min="5133" max="5375" width="9" style="22"/>
    <col min="5376" max="5376" width="7.125" style="22" customWidth="1"/>
    <col min="5377" max="5377" width="7.25" style="22" customWidth="1"/>
    <col min="5378" max="5378" width="8" style="22" customWidth="1"/>
    <col min="5379" max="5379" width="8.125" style="22" customWidth="1"/>
    <col min="5380" max="5380" width="7.625" style="22" customWidth="1"/>
    <col min="5381" max="5381" width="6.625" style="22" customWidth="1"/>
    <col min="5382" max="5382" width="6.375" style="22" customWidth="1"/>
    <col min="5383" max="5383" width="6.875" style="22" customWidth="1"/>
    <col min="5384" max="5384" width="6.5" style="22" customWidth="1"/>
    <col min="5385" max="5388" width="5.625" style="22" customWidth="1"/>
    <col min="5389" max="5631" width="9" style="22"/>
    <col min="5632" max="5632" width="7.125" style="22" customWidth="1"/>
    <col min="5633" max="5633" width="7.25" style="22" customWidth="1"/>
    <col min="5634" max="5634" width="8" style="22" customWidth="1"/>
    <col min="5635" max="5635" width="8.125" style="22" customWidth="1"/>
    <col min="5636" max="5636" width="7.625" style="22" customWidth="1"/>
    <col min="5637" max="5637" width="6.625" style="22" customWidth="1"/>
    <col min="5638" max="5638" width="6.375" style="22" customWidth="1"/>
    <col min="5639" max="5639" width="6.875" style="22" customWidth="1"/>
    <col min="5640" max="5640" width="6.5" style="22" customWidth="1"/>
    <col min="5641" max="5644" width="5.625" style="22" customWidth="1"/>
    <col min="5645" max="5887" width="9" style="22"/>
    <col min="5888" max="5888" width="7.125" style="22" customWidth="1"/>
    <col min="5889" max="5889" width="7.25" style="22" customWidth="1"/>
    <col min="5890" max="5890" width="8" style="22" customWidth="1"/>
    <col min="5891" max="5891" width="8.125" style="22" customWidth="1"/>
    <col min="5892" max="5892" width="7.625" style="22" customWidth="1"/>
    <col min="5893" max="5893" width="6.625" style="22" customWidth="1"/>
    <col min="5894" max="5894" width="6.375" style="22" customWidth="1"/>
    <col min="5895" max="5895" width="6.875" style="22" customWidth="1"/>
    <col min="5896" max="5896" width="6.5" style="22" customWidth="1"/>
    <col min="5897" max="5900" width="5.625" style="22" customWidth="1"/>
    <col min="5901" max="6143" width="9" style="22"/>
    <col min="6144" max="6144" width="7.125" style="22" customWidth="1"/>
    <col min="6145" max="6145" width="7.25" style="22" customWidth="1"/>
    <col min="6146" max="6146" width="8" style="22" customWidth="1"/>
    <col min="6147" max="6147" width="8.125" style="22" customWidth="1"/>
    <col min="6148" max="6148" width="7.625" style="22" customWidth="1"/>
    <col min="6149" max="6149" width="6.625" style="22" customWidth="1"/>
    <col min="6150" max="6150" width="6.375" style="22" customWidth="1"/>
    <col min="6151" max="6151" width="6.875" style="22" customWidth="1"/>
    <col min="6152" max="6152" width="6.5" style="22" customWidth="1"/>
    <col min="6153" max="6156" width="5.625" style="22" customWidth="1"/>
    <col min="6157" max="6399" width="9" style="22"/>
    <col min="6400" max="6400" width="7.125" style="22" customWidth="1"/>
    <col min="6401" max="6401" width="7.25" style="22" customWidth="1"/>
    <col min="6402" max="6402" width="8" style="22" customWidth="1"/>
    <col min="6403" max="6403" width="8.125" style="22" customWidth="1"/>
    <col min="6404" max="6404" width="7.625" style="22" customWidth="1"/>
    <col min="6405" max="6405" width="6.625" style="22" customWidth="1"/>
    <col min="6406" max="6406" width="6.375" style="22" customWidth="1"/>
    <col min="6407" max="6407" width="6.875" style="22" customWidth="1"/>
    <col min="6408" max="6408" width="6.5" style="22" customWidth="1"/>
    <col min="6409" max="6412" width="5.625" style="22" customWidth="1"/>
    <col min="6413" max="6655" width="9" style="22"/>
    <col min="6656" max="6656" width="7.125" style="22" customWidth="1"/>
    <col min="6657" max="6657" width="7.25" style="22" customWidth="1"/>
    <col min="6658" max="6658" width="8" style="22" customWidth="1"/>
    <col min="6659" max="6659" width="8.125" style="22" customWidth="1"/>
    <col min="6660" max="6660" width="7.625" style="22" customWidth="1"/>
    <col min="6661" max="6661" width="6.625" style="22" customWidth="1"/>
    <col min="6662" max="6662" width="6.375" style="22" customWidth="1"/>
    <col min="6663" max="6663" width="6.875" style="22" customWidth="1"/>
    <col min="6664" max="6664" width="6.5" style="22" customWidth="1"/>
    <col min="6665" max="6668" width="5.625" style="22" customWidth="1"/>
    <col min="6669" max="6911" width="9" style="22"/>
    <col min="6912" max="6912" width="7.125" style="22" customWidth="1"/>
    <col min="6913" max="6913" width="7.25" style="22" customWidth="1"/>
    <col min="6914" max="6914" width="8" style="22" customWidth="1"/>
    <col min="6915" max="6915" width="8.125" style="22" customWidth="1"/>
    <col min="6916" max="6916" width="7.625" style="22" customWidth="1"/>
    <col min="6917" max="6917" width="6.625" style="22" customWidth="1"/>
    <col min="6918" max="6918" width="6.375" style="22" customWidth="1"/>
    <col min="6919" max="6919" width="6.875" style="22" customWidth="1"/>
    <col min="6920" max="6920" width="6.5" style="22" customWidth="1"/>
    <col min="6921" max="6924" width="5.625" style="22" customWidth="1"/>
    <col min="6925" max="7167" width="9" style="22"/>
    <col min="7168" max="7168" width="7.125" style="22" customWidth="1"/>
    <col min="7169" max="7169" width="7.25" style="22" customWidth="1"/>
    <col min="7170" max="7170" width="8" style="22" customWidth="1"/>
    <col min="7171" max="7171" width="8.125" style="22" customWidth="1"/>
    <col min="7172" max="7172" width="7.625" style="22" customWidth="1"/>
    <col min="7173" max="7173" width="6.625" style="22" customWidth="1"/>
    <col min="7174" max="7174" width="6.375" style="22" customWidth="1"/>
    <col min="7175" max="7175" width="6.875" style="22" customWidth="1"/>
    <col min="7176" max="7176" width="6.5" style="22" customWidth="1"/>
    <col min="7177" max="7180" width="5.625" style="22" customWidth="1"/>
    <col min="7181" max="7423" width="9" style="22"/>
    <col min="7424" max="7424" width="7.125" style="22" customWidth="1"/>
    <col min="7425" max="7425" width="7.25" style="22" customWidth="1"/>
    <col min="7426" max="7426" width="8" style="22" customWidth="1"/>
    <col min="7427" max="7427" width="8.125" style="22" customWidth="1"/>
    <col min="7428" max="7428" width="7.625" style="22" customWidth="1"/>
    <col min="7429" max="7429" width="6.625" style="22" customWidth="1"/>
    <col min="7430" max="7430" width="6.375" style="22" customWidth="1"/>
    <col min="7431" max="7431" width="6.875" style="22" customWidth="1"/>
    <col min="7432" max="7432" width="6.5" style="22" customWidth="1"/>
    <col min="7433" max="7436" width="5.625" style="22" customWidth="1"/>
    <col min="7437" max="7679" width="9" style="22"/>
    <col min="7680" max="7680" width="7.125" style="22" customWidth="1"/>
    <col min="7681" max="7681" width="7.25" style="22" customWidth="1"/>
    <col min="7682" max="7682" width="8" style="22" customWidth="1"/>
    <col min="7683" max="7683" width="8.125" style="22" customWidth="1"/>
    <col min="7684" max="7684" width="7.625" style="22" customWidth="1"/>
    <col min="7685" max="7685" width="6.625" style="22" customWidth="1"/>
    <col min="7686" max="7686" width="6.375" style="22" customWidth="1"/>
    <col min="7687" max="7687" width="6.875" style="22" customWidth="1"/>
    <col min="7688" max="7688" width="6.5" style="22" customWidth="1"/>
    <col min="7689" max="7692" width="5.625" style="22" customWidth="1"/>
    <col min="7693" max="7935" width="9" style="22"/>
    <col min="7936" max="7936" width="7.125" style="22" customWidth="1"/>
    <col min="7937" max="7937" width="7.25" style="22" customWidth="1"/>
    <col min="7938" max="7938" width="8" style="22" customWidth="1"/>
    <col min="7939" max="7939" width="8.125" style="22" customWidth="1"/>
    <col min="7940" max="7940" width="7.625" style="22" customWidth="1"/>
    <col min="7941" max="7941" width="6.625" style="22" customWidth="1"/>
    <col min="7942" max="7942" width="6.375" style="22" customWidth="1"/>
    <col min="7943" max="7943" width="6.875" style="22" customWidth="1"/>
    <col min="7944" max="7944" width="6.5" style="22" customWidth="1"/>
    <col min="7945" max="7948" width="5.625" style="22" customWidth="1"/>
    <col min="7949" max="8191" width="9" style="22"/>
    <col min="8192" max="8192" width="7.125" style="22" customWidth="1"/>
    <col min="8193" max="8193" width="7.25" style="22" customWidth="1"/>
    <col min="8194" max="8194" width="8" style="22" customWidth="1"/>
    <col min="8195" max="8195" width="8.125" style="22" customWidth="1"/>
    <col min="8196" max="8196" width="7.625" style="22" customWidth="1"/>
    <col min="8197" max="8197" width="6.625" style="22" customWidth="1"/>
    <col min="8198" max="8198" width="6.375" style="22" customWidth="1"/>
    <col min="8199" max="8199" width="6.875" style="22" customWidth="1"/>
    <col min="8200" max="8200" width="6.5" style="22" customWidth="1"/>
    <col min="8201" max="8204" width="5.625" style="22" customWidth="1"/>
    <col min="8205" max="8447" width="9" style="22"/>
    <col min="8448" max="8448" width="7.125" style="22" customWidth="1"/>
    <col min="8449" max="8449" width="7.25" style="22" customWidth="1"/>
    <col min="8450" max="8450" width="8" style="22" customWidth="1"/>
    <col min="8451" max="8451" width="8.125" style="22" customWidth="1"/>
    <col min="8452" max="8452" width="7.625" style="22" customWidth="1"/>
    <col min="8453" max="8453" width="6.625" style="22" customWidth="1"/>
    <col min="8454" max="8454" width="6.375" style="22" customWidth="1"/>
    <col min="8455" max="8455" width="6.875" style="22" customWidth="1"/>
    <col min="8456" max="8456" width="6.5" style="22" customWidth="1"/>
    <col min="8457" max="8460" width="5.625" style="22" customWidth="1"/>
    <col min="8461" max="8703" width="9" style="22"/>
    <col min="8704" max="8704" width="7.125" style="22" customWidth="1"/>
    <col min="8705" max="8705" width="7.25" style="22" customWidth="1"/>
    <col min="8706" max="8706" width="8" style="22" customWidth="1"/>
    <col min="8707" max="8707" width="8.125" style="22" customWidth="1"/>
    <col min="8708" max="8708" width="7.625" style="22" customWidth="1"/>
    <col min="8709" max="8709" width="6.625" style="22" customWidth="1"/>
    <col min="8710" max="8710" width="6.375" style="22" customWidth="1"/>
    <col min="8711" max="8711" width="6.875" style="22" customWidth="1"/>
    <col min="8712" max="8712" width="6.5" style="22" customWidth="1"/>
    <col min="8713" max="8716" width="5.625" style="22" customWidth="1"/>
    <col min="8717" max="8959" width="9" style="22"/>
    <col min="8960" max="8960" width="7.125" style="22" customWidth="1"/>
    <col min="8961" max="8961" width="7.25" style="22" customWidth="1"/>
    <col min="8962" max="8962" width="8" style="22" customWidth="1"/>
    <col min="8963" max="8963" width="8.125" style="22" customWidth="1"/>
    <col min="8964" max="8964" width="7.625" style="22" customWidth="1"/>
    <col min="8965" max="8965" width="6.625" style="22" customWidth="1"/>
    <col min="8966" max="8966" width="6.375" style="22" customWidth="1"/>
    <col min="8967" max="8967" width="6.875" style="22" customWidth="1"/>
    <col min="8968" max="8968" width="6.5" style="22" customWidth="1"/>
    <col min="8969" max="8972" width="5.625" style="22" customWidth="1"/>
    <col min="8973" max="9215" width="9" style="22"/>
    <col min="9216" max="9216" width="7.125" style="22" customWidth="1"/>
    <col min="9217" max="9217" width="7.25" style="22" customWidth="1"/>
    <col min="9218" max="9218" width="8" style="22" customWidth="1"/>
    <col min="9219" max="9219" width="8.125" style="22" customWidth="1"/>
    <col min="9220" max="9220" width="7.625" style="22" customWidth="1"/>
    <col min="9221" max="9221" width="6.625" style="22" customWidth="1"/>
    <col min="9222" max="9222" width="6.375" style="22" customWidth="1"/>
    <col min="9223" max="9223" width="6.875" style="22" customWidth="1"/>
    <col min="9224" max="9224" width="6.5" style="22" customWidth="1"/>
    <col min="9225" max="9228" width="5.625" style="22" customWidth="1"/>
    <col min="9229" max="9471" width="9" style="22"/>
    <col min="9472" max="9472" width="7.125" style="22" customWidth="1"/>
    <col min="9473" max="9473" width="7.25" style="22" customWidth="1"/>
    <col min="9474" max="9474" width="8" style="22" customWidth="1"/>
    <col min="9475" max="9475" width="8.125" style="22" customWidth="1"/>
    <col min="9476" max="9476" width="7.625" style="22" customWidth="1"/>
    <col min="9477" max="9477" width="6.625" style="22" customWidth="1"/>
    <col min="9478" max="9478" width="6.375" style="22" customWidth="1"/>
    <col min="9479" max="9479" width="6.875" style="22" customWidth="1"/>
    <col min="9480" max="9480" width="6.5" style="22" customWidth="1"/>
    <col min="9481" max="9484" width="5.625" style="22" customWidth="1"/>
    <col min="9485" max="9727" width="9" style="22"/>
    <col min="9728" max="9728" width="7.125" style="22" customWidth="1"/>
    <col min="9729" max="9729" width="7.25" style="22" customWidth="1"/>
    <col min="9730" max="9730" width="8" style="22" customWidth="1"/>
    <col min="9731" max="9731" width="8.125" style="22" customWidth="1"/>
    <col min="9732" max="9732" width="7.625" style="22" customWidth="1"/>
    <col min="9733" max="9733" width="6.625" style="22" customWidth="1"/>
    <col min="9734" max="9734" width="6.375" style="22" customWidth="1"/>
    <col min="9735" max="9735" width="6.875" style="22" customWidth="1"/>
    <col min="9736" max="9736" width="6.5" style="22" customWidth="1"/>
    <col min="9737" max="9740" width="5.625" style="22" customWidth="1"/>
    <col min="9741" max="9983" width="9" style="22"/>
    <col min="9984" max="9984" width="7.125" style="22" customWidth="1"/>
    <col min="9985" max="9985" width="7.25" style="22" customWidth="1"/>
    <col min="9986" max="9986" width="8" style="22" customWidth="1"/>
    <col min="9987" max="9987" width="8.125" style="22" customWidth="1"/>
    <col min="9988" max="9988" width="7.625" style="22" customWidth="1"/>
    <col min="9989" max="9989" width="6.625" style="22" customWidth="1"/>
    <col min="9990" max="9990" width="6.375" style="22" customWidth="1"/>
    <col min="9991" max="9991" width="6.875" style="22" customWidth="1"/>
    <col min="9992" max="9992" width="6.5" style="22" customWidth="1"/>
    <col min="9993" max="9996" width="5.625" style="22" customWidth="1"/>
    <col min="9997" max="10239" width="9" style="22"/>
    <col min="10240" max="10240" width="7.125" style="22" customWidth="1"/>
    <col min="10241" max="10241" width="7.25" style="22" customWidth="1"/>
    <col min="10242" max="10242" width="8" style="22" customWidth="1"/>
    <col min="10243" max="10243" width="8.125" style="22" customWidth="1"/>
    <col min="10244" max="10244" width="7.625" style="22" customWidth="1"/>
    <col min="10245" max="10245" width="6.625" style="22" customWidth="1"/>
    <col min="10246" max="10246" width="6.375" style="22" customWidth="1"/>
    <col min="10247" max="10247" width="6.875" style="22" customWidth="1"/>
    <col min="10248" max="10248" width="6.5" style="22" customWidth="1"/>
    <col min="10249" max="10252" width="5.625" style="22" customWidth="1"/>
    <col min="10253" max="10495" width="9" style="22"/>
    <col min="10496" max="10496" width="7.125" style="22" customWidth="1"/>
    <col min="10497" max="10497" width="7.25" style="22" customWidth="1"/>
    <col min="10498" max="10498" width="8" style="22" customWidth="1"/>
    <col min="10499" max="10499" width="8.125" style="22" customWidth="1"/>
    <col min="10500" max="10500" width="7.625" style="22" customWidth="1"/>
    <col min="10501" max="10501" width="6.625" style="22" customWidth="1"/>
    <col min="10502" max="10502" width="6.375" style="22" customWidth="1"/>
    <col min="10503" max="10503" width="6.875" style="22" customWidth="1"/>
    <col min="10504" max="10504" width="6.5" style="22" customWidth="1"/>
    <col min="10505" max="10508" width="5.625" style="22" customWidth="1"/>
    <col min="10509" max="10751" width="9" style="22"/>
    <col min="10752" max="10752" width="7.125" style="22" customWidth="1"/>
    <col min="10753" max="10753" width="7.25" style="22" customWidth="1"/>
    <col min="10754" max="10754" width="8" style="22" customWidth="1"/>
    <col min="10755" max="10755" width="8.125" style="22" customWidth="1"/>
    <col min="10756" max="10756" width="7.625" style="22" customWidth="1"/>
    <col min="10757" max="10757" width="6.625" style="22" customWidth="1"/>
    <col min="10758" max="10758" width="6.375" style="22" customWidth="1"/>
    <col min="10759" max="10759" width="6.875" style="22" customWidth="1"/>
    <col min="10760" max="10760" width="6.5" style="22" customWidth="1"/>
    <col min="10761" max="10764" width="5.625" style="22" customWidth="1"/>
    <col min="10765" max="11007" width="9" style="22"/>
    <col min="11008" max="11008" width="7.125" style="22" customWidth="1"/>
    <col min="11009" max="11009" width="7.25" style="22" customWidth="1"/>
    <col min="11010" max="11010" width="8" style="22" customWidth="1"/>
    <col min="11011" max="11011" width="8.125" style="22" customWidth="1"/>
    <col min="11012" max="11012" width="7.625" style="22" customWidth="1"/>
    <col min="11013" max="11013" width="6.625" style="22" customWidth="1"/>
    <col min="11014" max="11014" width="6.375" style="22" customWidth="1"/>
    <col min="11015" max="11015" width="6.875" style="22" customWidth="1"/>
    <col min="11016" max="11016" width="6.5" style="22" customWidth="1"/>
    <col min="11017" max="11020" width="5.625" style="22" customWidth="1"/>
    <col min="11021" max="11263" width="9" style="22"/>
    <col min="11264" max="11264" width="7.125" style="22" customWidth="1"/>
    <col min="11265" max="11265" width="7.25" style="22" customWidth="1"/>
    <col min="11266" max="11266" width="8" style="22" customWidth="1"/>
    <col min="11267" max="11267" width="8.125" style="22" customWidth="1"/>
    <col min="11268" max="11268" width="7.625" style="22" customWidth="1"/>
    <col min="11269" max="11269" width="6.625" style="22" customWidth="1"/>
    <col min="11270" max="11270" width="6.375" style="22" customWidth="1"/>
    <col min="11271" max="11271" width="6.875" style="22" customWidth="1"/>
    <col min="11272" max="11272" width="6.5" style="22" customWidth="1"/>
    <col min="11273" max="11276" width="5.625" style="22" customWidth="1"/>
    <col min="11277" max="11519" width="9" style="22"/>
    <col min="11520" max="11520" width="7.125" style="22" customWidth="1"/>
    <col min="11521" max="11521" width="7.25" style="22" customWidth="1"/>
    <col min="11522" max="11522" width="8" style="22" customWidth="1"/>
    <col min="11523" max="11523" width="8.125" style="22" customWidth="1"/>
    <col min="11524" max="11524" width="7.625" style="22" customWidth="1"/>
    <col min="11525" max="11525" width="6.625" style="22" customWidth="1"/>
    <col min="11526" max="11526" width="6.375" style="22" customWidth="1"/>
    <col min="11527" max="11527" width="6.875" style="22" customWidth="1"/>
    <col min="11528" max="11528" width="6.5" style="22" customWidth="1"/>
    <col min="11529" max="11532" width="5.625" style="22" customWidth="1"/>
    <col min="11533" max="11775" width="9" style="22"/>
    <col min="11776" max="11776" width="7.125" style="22" customWidth="1"/>
    <col min="11777" max="11777" width="7.25" style="22" customWidth="1"/>
    <col min="11778" max="11778" width="8" style="22" customWidth="1"/>
    <col min="11779" max="11779" width="8.125" style="22" customWidth="1"/>
    <col min="11780" max="11780" width="7.625" style="22" customWidth="1"/>
    <col min="11781" max="11781" width="6.625" style="22" customWidth="1"/>
    <col min="11782" max="11782" width="6.375" style="22" customWidth="1"/>
    <col min="11783" max="11783" width="6.875" style="22" customWidth="1"/>
    <col min="11784" max="11784" width="6.5" style="22" customWidth="1"/>
    <col min="11785" max="11788" width="5.625" style="22" customWidth="1"/>
    <col min="11789" max="12031" width="9" style="22"/>
    <col min="12032" max="12032" width="7.125" style="22" customWidth="1"/>
    <col min="12033" max="12033" width="7.25" style="22" customWidth="1"/>
    <col min="12034" max="12034" width="8" style="22" customWidth="1"/>
    <col min="12035" max="12035" width="8.125" style="22" customWidth="1"/>
    <col min="12036" max="12036" width="7.625" style="22" customWidth="1"/>
    <col min="12037" max="12037" width="6.625" style="22" customWidth="1"/>
    <col min="12038" max="12038" width="6.375" style="22" customWidth="1"/>
    <col min="12039" max="12039" width="6.875" style="22" customWidth="1"/>
    <col min="12040" max="12040" width="6.5" style="22" customWidth="1"/>
    <col min="12041" max="12044" width="5.625" style="22" customWidth="1"/>
    <col min="12045" max="12287" width="9" style="22"/>
    <col min="12288" max="12288" width="7.125" style="22" customWidth="1"/>
    <col min="12289" max="12289" width="7.25" style="22" customWidth="1"/>
    <col min="12290" max="12290" width="8" style="22" customWidth="1"/>
    <col min="12291" max="12291" width="8.125" style="22" customWidth="1"/>
    <col min="12292" max="12292" width="7.625" style="22" customWidth="1"/>
    <col min="12293" max="12293" width="6.625" style="22" customWidth="1"/>
    <col min="12294" max="12294" width="6.375" style="22" customWidth="1"/>
    <col min="12295" max="12295" width="6.875" style="22" customWidth="1"/>
    <col min="12296" max="12296" width="6.5" style="22" customWidth="1"/>
    <col min="12297" max="12300" width="5.625" style="22" customWidth="1"/>
    <col min="12301" max="12543" width="9" style="22"/>
    <col min="12544" max="12544" width="7.125" style="22" customWidth="1"/>
    <col min="12545" max="12545" width="7.25" style="22" customWidth="1"/>
    <col min="12546" max="12546" width="8" style="22" customWidth="1"/>
    <col min="12547" max="12547" width="8.125" style="22" customWidth="1"/>
    <col min="12548" max="12548" width="7.625" style="22" customWidth="1"/>
    <col min="12549" max="12549" width="6.625" style="22" customWidth="1"/>
    <col min="12550" max="12550" width="6.375" style="22" customWidth="1"/>
    <col min="12551" max="12551" width="6.875" style="22" customWidth="1"/>
    <col min="12552" max="12552" width="6.5" style="22" customWidth="1"/>
    <col min="12553" max="12556" width="5.625" style="22" customWidth="1"/>
    <col min="12557" max="12799" width="9" style="22"/>
    <col min="12800" max="12800" width="7.125" style="22" customWidth="1"/>
    <col min="12801" max="12801" width="7.25" style="22" customWidth="1"/>
    <col min="12802" max="12802" width="8" style="22" customWidth="1"/>
    <col min="12803" max="12803" width="8.125" style="22" customWidth="1"/>
    <col min="12804" max="12804" width="7.625" style="22" customWidth="1"/>
    <col min="12805" max="12805" width="6.625" style="22" customWidth="1"/>
    <col min="12806" max="12806" width="6.375" style="22" customWidth="1"/>
    <col min="12807" max="12807" width="6.875" style="22" customWidth="1"/>
    <col min="12808" max="12808" width="6.5" style="22" customWidth="1"/>
    <col min="12809" max="12812" width="5.625" style="22" customWidth="1"/>
    <col min="12813" max="13055" width="9" style="22"/>
    <col min="13056" max="13056" width="7.125" style="22" customWidth="1"/>
    <col min="13057" max="13057" width="7.25" style="22" customWidth="1"/>
    <col min="13058" max="13058" width="8" style="22" customWidth="1"/>
    <col min="13059" max="13059" width="8.125" style="22" customWidth="1"/>
    <col min="13060" max="13060" width="7.625" style="22" customWidth="1"/>
    <col min="13061" max="13061" width="6.625" style="22" customWidth="1"/>
    <col min="13062" max="13062" width="6.375" style="22" customWidth="1"/>
    <col min="13063" max="13063" width="6.875" style="22" customWidth="1"/>
    <col min="13064" max="13064" width="6.5" style="22" customWidth="1"/>
    <col min="13065" max="13068" width="5.625" style="22" customWidth="1"/>
    <col min="13069" max="13311" width="9" style="22"/>
    <col min="13312" max="13312" width="7.125" style="22" customWidth="1"/>
    <col min="13313" max="13313" width="7.25" style="22" customWidth="1"/>
    <col min="13314" max="13314" width="8" style="22" customWidth="1"/>
    <col min="13315" max="13315" width="8.125" style="22" customWidth="1"/>
    <col min="13316" max="13316" width="7.625" style="22" customWidth="1"/>
    <col min="13317" max="13317" width="6.625" style="22" customWidth="1"/>
    <col min="13318" max="13318" width="6.375" style="22" customWidth="1"/>
    <col min="13319" max="13319" width="6.875" style="22" customWidth="1"/>
    <col min="13320" max="13320" width="6.5" style="22" customWidth="1"/>
    <col min="13321" max="13324" width="5.625" style="22" customWidth="1"/>
    <col min="13325" max="13567" width="9" style="22"/>
    <col min="13568" max="13568" width="7.125" style="22" customWidth="1"/>
    <col min="13569" max="13569" width="7.25" style="22" customWidth="1"/>
    <col min="13570" max="13570" width="8" style="22" customWidth="1"/>
    <col min="13571" max="13571" width="8.125" style="22" customWidth="1"/>
    <col min="13572" max="13572" width="7.625" style="22" customWidth="1"/>
    <col min="13573" max="13573" width="6.625" style="22" customWidth="1"/>
    <col min="13574" max="13574" width="6.375" style="22" customWidth="1"/>
    <col min="13575" max="13575" width="6.875" style="22" customWidth="1"/>
    <col min="13576" max="13576" width="6.5" style="22" customWidth="1"/>
    <col min="13577" max="13580" width="5.625" style="22" customWidth="1"/>
    <col min="13581" max="13823" width="9" style="22"/>
    <col min="13824" max="13824" width="7.125" style="22" customWidth="1"/>
    <col min="13825" max="13825" width="7.25" style="22" customWidth="1"/>
    <col min="13826" max="13826" width="8" style="22" customWidth="1"/>
    <col min="13827" max="13827" width="8.125" style="22" customWidth="1"/>
    <col min="13828" max="13828" width="7.625" style="22" customWidth="1"/>
    <col min="13829" max="13829" width="6.625" style="22" customWidth="1"/>
    <col min="13830" max="13830" width="6.375" style="22" customWidth="1"/>
    <col min="13831" max="13831" width="6.875" style="22" customWidth="1"/>
    <col min="13832" max="13832" width="6.5" style="22" customWidth="1"/>
    <col min="13833" max="13836" width="5.625" style="22" customWidth="1"/>
    <col min="13837" max="14079" width="9" style="22"/>
    <col min="14080" max="14080" width="7.125" style="22" customWidth="1"/>
    <col min="14081" max="14081" width="7.25" style="22" customWidth="1"/>
    <col min="14082" max="14082" width="8" style="22" customWidth="1"/>
    <col min="14083" max="14083" width="8.125" style="22" customWidth="1"/>
    <col min="14084" max="14084" width="7.625" style="22" customWidth="1"/>
    <col min="14085" max="14085" width="6.625" style="22" customWidth="1"/>
    <col min="14086" max="14086" width="6.375" style="22" customWidth="1"/>
    <col min="14087" max="14087" width="6.875" style="22" customWidth="1"/>
    <col min="14088" max="14088" width="6.5" style="22" customWidth="1"/>
    <col min="14089" max="14092" width="5.625" style="22" customWidth="1"/>
    <col min="14093" max="14335" width="9" style="22"/>
    <col min="14336" max="14336" width="7.125" style="22" customWidth="1"/>
    <col min="14337" max="14337" width="7.25" style="22" customWidth="1"/>
    <col min="14338" max="14338" width="8" style="22" customWidth="1"/>
    <col min="14339" max="14339" width="8.125" style="22" customWidth="1"/>
    <col min="14340" max="14340" width="7.625" style="22" customWidth="1"/>
    <col min="14341" max="14341" width="6.625" style="22" customWidth="1"/>
    <col min="14342" max="14342" width="6.375" style="22" customWidth="1"/>
    <col min="14343" max="14343" width="6.875" style="22" customWidth="1"/>
    <col min="14344" max="14344" width="6.5" style="22" customWidth="1"/>
    <col min="14345" max="14348" width="5.625" style="22" customWidth="1"/>
    <col min="14349" max="14591" width="9" style="22"/>
    <col min="14592" max="14592" width="7.125" style="22" customWidth="1"/>
    <col min="14593" max="14593" width="7.25" style="22" customWidth="1"/>
    <col min="14594" max="14594" width="8" style="22" customWidth="1"/>
    <col min="14595" max="14595" width="8.125" style="22" customWidth="1"/>
    <col min="14596" max="14596" width="7.625" style="22" customWidth="1"/>
    <col min="14597" max="14597" width="6.625" style="22" customWidth="1"/>
    <col min="14598" max="14598" width="6.375" style="22" customWidth="1"/>
    <col min="14599" max="14599" width="6.875" style="22" customWidth="1"/>
    <col min="14600" max="14600" width="6.5" style="22" customWidth="1"/>
    <col min="14601" max="14604" width="5.625" style="22" customWidth="1"/>
    <col min="14605" max="14847" width="9" style="22"/>
    <col min="14848" max="14848" width="7.125" style="22" customWidth="1"/>
    <col min="14849" max="14849" width="7.25" style="22" customWidth="1"/>
    <col min="14850" max="14850" width="8" style="22" customWidth="1"/>
    <col min="14851" max="14851" width="8.125" style="22" customWidth="1"/>
    <col min="14852" max="14852" width="7.625" style="22" customWidth="1"/>
    <col min="14853" max="14853" width="6.625" style="22" customWidth="1"/>
    <col min="14854" max="14854" width="6.375" style="22" customWidth="1"/>
    <col min="14855" max="14855" width="6.875" style="22" customWidth="1"/>
    <col min="14856" max="14856" width="6.5" style="22" customWidth="1"/>
    <col min="14857" max="14860" width="5.625" style="22" customWidth="1"/>
    <col min="14861" max="15103" width="9" style="22"/>
    <col min="15104" max="15104" width="7.125" style="22" customWidth="1"/>
    <col min="15105" max="15105" width="7.25" style="22" customWidth="1"/>
    <col min="15106" max="15106" width="8" style="22" customWidth="1"/>
    <col min="15107" max="15107" width="8.125" style="22" customWidth="1"/>
    <col min="15108" max="15108" width="7.625" style="22" customWidth="1"/>
    <col min="15109" max="15109" width="6.625" style="22" customWidth="1"/>
    <col min="15110" max="15110" width="6.375" style="22" customWidth="1"/>
    <col min="15111" max="15111" width="6.875" style="22" customWidth="1"/>
    <col min="15112" max="15112" width="6.5" style="22" customWidth="1"/>
    <col min="15113" max="15116" width="5.625" style="22" customWidth="1"/>
    <col min="15117" max="15359" width="9" style="22"/>
    <col min="15360" max="15360" width="7.125" style="22" customWidth="1"/>
    <col min="15361" max="15361" width="7.25" style="22" customWidth="1"/>
    <col min="15362" max="15362" width="8" style="22" customWidth="1"/>
    <col min="15363" max="15363" width="8.125" style="22" customWidth="1"/>
    <col min="15364" max="15364" width="7.625" style="22" customWidth="1"/>
    <col min="15365" max="15365" width="6.625" style="22" customWidth="1"/>
    <col min="15366" max="15366" width="6.375" style="22" customWidth="1"/>
    <col min="15367" max="15367" width="6.875" style="22" customWidth="1"/>
    <col min="15368" max="15368" width="6.5" style="22" customWidth="1"/>
    <col min="15369" max="15372" width="5.625" style="22" customWidth="1"/>
    <col min="15373" max="15615" width="9" style="22"/>
    <col min="15616" max="15616" width="7.125" style="22" customWidth="1"/>
    <col min="15617" max="15617" width="7.25" style="22" customWidth="1"/>
    <col min="15618" max="15618" width="8" style="22" customWidth="1"/>
    <col min="15619" max="15619" width="8.125" style="22" customWidth="1"/>
    <col min="15620" max="15620" width="7.625" style="22" customWidth="1"/>
    <col min="15621" max="15621" width="6.625" style="22" customWidth="1"/>
    <col min="15622" max="15622" width="6.375" style="22" customWidth="1"/>
    <col min="15623" max="15623" width="6.875" style="22" customWidth="1"/>
    <col min="15624" max="15624" width="6.5" style="22" customWidth="1"/>
    <col min="15625" max="15628" width="5.625" style="22" customWidth="1"/>
    <col min="15629" max="15871" width="9" style="22"/>
    <col min="15872" max="15872" width="7.125" style="22" customWidth="1"/>
    <col min="15873" max="15873" width="7.25" style="22" customWidth="1"/>
    <col min="15874" max="15874" width="8" style="22" customWidth="1"/>
    <col min="15875" max="15875" width="8.125" style="22" customWidth="1"/>
    <col min="15876" max="15876" width="7.625" style="22" customWidth="1"/>
    <col min="15877" max="15877" width="6.625" style="22" customWidth="1"/>
    <col min="15878" max="15878" width="6.375" style="22" customWidth="1"/>
    <col min="15879" max="15879" width="6.875" style="22" customWidth="1"/>
    <col min="15880" max="15880" width="6.5" style="22" customWidth="1"/>
    <col min="15881" max="15884" width="5.625" style="22" customWidth="1"/>
    <col min="15885" max="16127" width="9" style="22"/>
    <col min="16128" max="16128" width="7.125" style="22" customWidth="1"/>
    <col min="16129" max="16129" width="7.25" style="22" customWidth="1"/>
    <col min="16130" max="16130" width="8" style="22" customWidth="1"/>
    <col min="16131" max="16131" width="8.125" style="22" customWidth="1"/>
    <col min="16132" max="16132" width="7.625" style="22" customWidth="1"/>
    <col min="16133" max="16133" width="6.625" style="22" customWidth="1"/>
    <col min="16134" max="16134" width="6.375" style="22" customWidth="1"/>
    <col min="16135" max="16135" width="6.875" style="22" customWidth="1"/>
    <col min="16136" max="16136" width="6.5" style="22" customWidth="1"/>
    <col min="16137" max="16140" width="5.625" style="22" customWidth="1"/>
    <col min="16141" max="16384" width="9" style="22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30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42"/>
      <c r="K3" s="42"/>
      <c r="L3" s="42"/>
      <c r="M3" s="42"/>
    </row>
    <row r="4" spans="1:13" ht="23.1" customHeight="1">
      <c r="A4" s="54" t="s">
        <v>24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5" t="s">
        <v>32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0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41" t="s">
        <v>34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43" t="s">
        <v>35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44" t="s">
        <v>36</v>
      </c>
      <c r="B9" s="44"/>
      <c r="C9" s="44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754</v>
      </c>
      <c r="C11" s="6">
        <v>906</v>
      </c>
      <c r="D11" s="6">
        <v>875</v>
      </c>
      <c r="E11" s="7">
        <v>1781</v>
      </c>
      <c r="F11" s="8">
        <v>5</v>
      </c>
      <c r="G11" s="19">
        <v>5</v>
      </c>
      <c r="H11" s="9">
        <v>1</v>
      </c>
      <c r="I11" s="9">
        <v>1</v>
      </c>
      <c r="J11" s="10">
        <v>1</v>
      </c>
      <c r="K11" s="10">
        <v>1</v>
      </c>
      <c r="L11" s="10">
        <v>1</v>
      </c>
      <c r="M11" s="10">
        <v>0</v>
      </c>
    </row>
    <row r="12" spans="1:13" ht="24.95" customHeight="1">
      <c r="A12" s="5" t="s">
        <v>15</v>
      </c>
      <c r="B12" s="6">
        <v>918</v>
      </c>
      <c r="C12" s="6">
        <v>1041</v>
      </c>
      <c r="D12" s="6">
        <v>985</v>
      </c>
      <c r="E12" s="7">
        <v>2026</v>
      </c>
      <c r="F12" s="11">
        <v>2</v>
      </c>
      <c r="G12" s="12">
        <v>3</v>
      </c>
      <c r="H12" s="13">
        <v>1</v>
      </c>
      <c r="I12" s="13">
        <v>0</v>
      </c>
      <c r="J12" s="14">
        <v>0</v>
      </c>
      <c r="K12" s="14">
        <v>1</v>
      </c>
      <c r="L12" s="14">
        <v>1</v>
      </c>
      <c r="M12" s="14">
        <v>0</v>
      </c>
    </row>
    <row r="13" spans="1:13" ht="24.95" customHeight="1">
      <c r="A13" s="5" t="s">
        <v>16</v>
      </c>
      <c r="B13" s="6">
        <v>1078</v>
      </c>
      <c r="C13" s="6">
        <v>1260</v>
      </c>
      <c r="D13" s="6">
        <v>1281</v>
      </c>
      <c r="E13" s="7">
        <v>2541</v>
      </c>
      <c r="F13" s="8">
        <v>4</v>
      </c>
      <c r="G13" s="19">
        <v>11</v>
      </c>
      <c r="H13" s="9">
        <v>0</v>
      </c>
      <c r="I13" s="9">
        <v>3</v>
      </c>
      <c r="J13" s="10">
        <v>1</v>
      </c>
      <c r="K13" s="10">
        <v>1</v>
      </c>
      <c r="L13" s="10">
        <v>0</v>
      </c>
      <c r="M13" s="10">
        <v>1</v>
      </c>
    </row>
    <row r="14" spans="1:13" ht="24.95" customHeight="1">
      <c r="A14" s="5" t="s">
        <v>17</v>
      </c>
      <c r="B14" s="6">
        <v>201</v>
      </c>
      <c r="C14" s="6">
        <v>228</v>
      </c>
      <c r="D14" s="6">
        <v>212</v>
      </c>
      <c r="E14" s="7">
        <v>440</v>
      </c>
      <c r="F14" s="11">
        <v>1</v>
      </c>
      <c r="G14" s="12">
        <v>0</v>
      </c>
      <c r="H14" s="13">
        <v>3</v>
      </c>
      <c r="I14" s="13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1229</v>
      </c>
      <c r="C15" s="6">
        <v>1488</v>
      </c>
      <c r="D15" s="6">
        <v>1441</v>
      </c>
      <c r="E15" s="7">
        <v>2929</v>
      </c>
      <c r="F15" s="8">
        <v>6</v>
      </c>
      <c r="G15" s="19">
        <v>6</v>
      </c>
      <c r="H15" s="9">
        <v>3</v>
      </c>
      <c r="I15" s="9">
        <v>4</v>
      </c>
      <c r="J15" s="10">
        <v>1</v>
      </c>
      <c r="K15" s="10">
        <v>1</v>
      </c>
      <c r="L15" s="10">
        <v>0</v>
      </c>
      <c r="M15" s="10">
        <v>1</v>
      </c>
    </row>
    <row r="16" spans="1:13" ht="24.95" customHeight="1">
      <c r="A16" s="5" t="s">
        <v>19</v>
      </c>
      <c r="B16" s="6">
        <v>1571</v>
      </c>
      <c r="C16" s="6">
        <v>1928</v>
      </c>
      <c r="D16" s="6">
        <v>2009</v>
      </c>
      <c r="E16" s="7">
        <v>3936</v>
      </c>
      <c r="F16" s="11">
        <v>9</v>
      </c>
      <c r="G16" s="12">
        <v>11</v>
      </c>
      <c r="H16" s="13">
        <v>1</v>
      </c>
      <c r="I16" s="13">
        <v>1</v>
      </c>
      <c r="J16" s="14">
        <v>0</v>
      </c>
      <c r="K16" s="14">
        <v>2</v>
      </c>
      <c r="L16" s="14">
        <v>1</v>
      </c>
      <c r="M16" s="14">
        <v>0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17">
        <v>5751</v>
      </c>
      <c r="C27" s="17">
        <v>6850</v>
      </c>
      <c r="D27" s="17">
        <v>6803</v>
      </c>
      <c r="E27" s="17">
        <v>13653</v>
      </c>
      <c r="F27" s="17">
        <v>27</v>
      </c>
      <c r="G27" s="17">
        <v>36</v>
      </c>
      <c r="H27" s="17">
        <v>9</v>
      </c>
      <c r="I27" s="17">
        <v>9</v>
      </c>
      <c r="J27" s="17">
        <v>3</v>
      </c>
      <c r="K27" s="17">
        <v>6</v>
      </c>
      <c r="L27" s="17">
        <v>3</v>
      </c>
      <c r="M27" s="17">
        <v>2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7:M7"/>
    <mergeCell ref="A8:M8"/>
    <mergeCell ref="A9:M9"/>
    <mergeCell ref="F28:M28"/>
    <mergeCell ref="A29:M29"/>
    <mergeCell ref="A6:M6"/>
    <mergeCell ref="A1:M1"/>
    <mergeCell ref="A2:M2"/>
    <mergeCell ref="A3:M3"/>
    <mergeCell ref="A4:M4"/>
    <mergeCell ref="A5:M5"/>
  </mergeCells>
  <phoneticPr fontId="10" type="noConversion"/>
  <pageMargins left="0.75" right="0.75" top="1" bottom="1" header="0.5" footer="0.5"/>
  <pageSetup paperSize="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341EF-1CAA-4B36-B425-92D1CD01FF02}">
  <dimension ref="A1:M29"/>
  <sheetViews>
    <sheetView workbookViewId="0">
      <selection activeCell="J21" sqref="J21"/>
    </sheetView>
  </sheetViews>
  <sheetFormatPr defaultRowHeight="16.5"/>
  <cols>
    <col min="1" max="1" width="7.125" style="23" customWidth="1"/>
    <col min="2" max="2" width="7.625" style="23" customWidth="1"/>
    <col min="3" max="3" width="8" style="23" customWidth="1"/>
    <col min="4" max="4" width="8.125" style="23" customWidth="1"/>
    <col min="5" max="5" width="7.625" style="23" customWidth="1"/>
    <col min="6" max="6" width="6.625" style="23" customWidth="1"/>
    <col min="7" max="7" width="6.375" style="23" customWidth="1"/>
    <col min="8" max="8" width="6.875" style="23" customWidth="1"/>
    <col min="9" max="9" width="6.5" style="23" customWidth="1"/>
    <col min="10" max="13" width="5.625" style="23" customWidth="1"/>
    <col min="14" max="255" width="9" style="23"/>
    <col min="256" max="256" width="7.125" style="23" customWidth="1"/>
    <col min="257" max="257" width="7.25" style="23" customWidth="1"/>
    <col min="258" max="258" width="8" style="23" customWidth="1"/>
    <col min="259" max="259" width="8.125" style="23" customWidth="1"/>
    <col min="260" max="260" width="7.625" style="23" customWidth="1"/>
    <col min="261" max="261" width="6.625" style="23" customWidth="1"/>
    <col min="262" max="262" width="6.375" style="23" customWidth="1"/>
    <col min="263" max="263" width="6.875" style="23" customWidth="1"/>
    <col min="264" max="264" width="6.5" style="23" customWidth="1"/>
    <col min="265" max="268" width="5.625" style="23" customWidth="1"/>
    <col min="269" max="511" width="9" style="23"/>
    <col min="512" max="512" width="7.125" style="23" customWidth="1"/>
    <col min="513" max="513" width="7.25" style="23" customWidth="1"/>
    <col min="514" max="514" width="8" style="23" customWidth="1"/>
    <col min="515" max="515" width="8.125" style="23" customWidth="1"/>
    <col min="516" max="516" width="7.625" style="23" customWidth="1"/>
    <col min="517" max="517" width="6.625" style="23" customWidth="1"/>
    <col min="518" max="518" width="6.375" style="23" customWidth="1"/>
    <col min="519" max="519" width="6.875" style="23" customWidth="1"/>
    <col min="520" max="520" width="6.5" style="23" customWidth="1"/>
    <col min="521" max="524" width="5.625" style="23" customWidth="1"/>
    <col min="525" max="767" width="9" style="23"/>
    <col min="768" max="768" width="7.125" style="23" customWidth="1"/>
    <col min="769" max="769" width="7.25" style="23" customWidth="1"/>
    <col min="770" max="770" width="8" style="23" customWidth="1"/>
    <col min="771" max="771" width="8.125" style="23" customWidth="1"/>
    <col min="772" max="772" width="7.625" style="23" customWidth="1"/>
    <col min="773" max="773" width="6.625" style="23" customWidth="1"/>
    <col min="774" max="774" width="6.375" style="23" customWidth="1"/>
    <col min="775" max="775" width="6.875" style="23" customWidth="1"/>
    <col min="776" max="776" width="6.5" style="23" customWidth="1"/>
    <col min="777" max="780" width="5.625" style="23" customWidth="1"/>
    <col min="781" max="1023" width="9" style="23"/>
    <col min="1024" max="1024" width="7.125" style="23" customWidth="1"/>
    <col min="1025" max="1025" width="7.25" style="23" customWidth="1"/>
    <col min="1026" max="1026" width="8" style="23" customWidth="1"/>
    <col min="1027" max="1027" width="8.125" style="23" customWidth="1"/>
    <col min="1028" max="1028" width="7.625" style="23" customWidth="1"/>
    <col min="1029" max="1029" width="6.625" style="23" customWidth="1"/>
    <col min="1030" max="1030" width="6.375" style="23" customWidth="1"/>
    <col min="1031" max="1031" width="6.875" style="23" customWidth="1"/>
    <col min="1032" max="1032" width="6.5" style="23" customWidth="1"/>
    <col min="1033" max="1036" width="5.625" style="23" customWidth="1"/>
    <col min="1037" max="1279" width="9" style="23"/>
    <col min="1280" max="1280" width="7.125" style="23" customWidth="1"/>
    <col min="1281" max="1281" width="7.25" style="23" customWidth="1"/>
    <col min="1282" max="1282" width="8" style="23" customWidth="1"/>
    <col min="1283" max="1283" width="8.125" style="23" customWidth="1"/>
    <col min="1284" max="1284" width="7.625" style="23" customWidth="1"/>
    <col min="1285" max="1285" width="6.625" style="23" customWidth="1"/>
    <col min="1286" max="1286" width="6.375" style="23" customWidth="1"/>
    <col min="1287" max="1287" width="6.875" style="23" customWidth="1"/>
    <col min="1288" max="1288" width="6.5" style="23" customWidth="1"/>
    <col min="1289" max="1292" width="5.625" style="23" customWidth="1"/>
    <col min="1293" max="1535" width="9" style="23"/>
    <col min="1536" max="1536" width="7.125" style="23" customWidth="1"/>
    <col min="1537" max="1537" width="7.25" style="23" customWidth="1"/>
    <col min="1538" max="1538" width="8" style="23" customWidth="1"/>
    <col min="1539" max="1539" width="8.125" style="23" customWidth="1"/>
    <col min="1540" max="1540" width="7.625" style="23" customWidth="1"/>
    <col min="1541" max="1541" width="6.625" style="23" customWidth="1"/>
    <col min="1542" max="1542" width="6.375" style="23" customWidth="1"/>
    <col min="1543" max="1543" width="6.875" style="23" customWidth="1"/>
    <col min="1544" max="1544" width="6.5" style="23" customWidth="1"/>
    <col min="1545" max="1548" width="5.625" style="23" customWidth="1"/>
    <col min="1549" max="1791" width="9" style="23"/>
    <col min="1792" max="1792" width="7.125" style="23" customWidth="1"/>
    <col min="1793" max="1793" width="7.25" style="23" customWidth="1"/>
    <col min="1794" max="1794" width="8" style="23" customWidth="1"/>
    <col min="1795" max="1795" width="8.125" style="23" customWidth="1"/>
    <col min="1796" max="1796" width="7.625" style="23" customWidth="1"/>
    <col min="1797" max="1797" width="6.625" style="23" customWidth="1"/>
    <col min="1798" max="1798" width="6.375" style="23" customWidth="1"/>
    <col min="1799" max="1799" width="6.875" style="23" customWidth="1"/>
    <col min="1800" max="1800" width="6.5" style="23" customWidth="1"/>
    <col min="1801" max="1804" width="5.625" style="23" customWidth="1"/>
    <col min="1805" max="2047" width="9" style="23"/>
    <col min="2048" max="2048" width="7.125" style="23" customWidth="1"/>
    <col min="2049" max="2049" width="7.25" style="23" customWidth="1"/>
    <col min="2050" max="2050" width="8" style="23" customWidth="1"/>
    <col min="2051" max="2051" width="8.125" style="23" customWidth="1"/>
    <col min="2052" max="2052" width="7.625" style="23" customWidth="1"/>
    <col min="2053" max="2053" width="6.625" style="23" customWidth="1"/>
    <col min="2054" max="2054" width="6.375" style="23" customWidth="1"/>
    <col min="2055" max="2055" width="6.875" style="23" customWidth="1"/>
    <col min="2056" max="2056" width="6.5" style="23" customWidth="1"/>
    <col min="2057" max="2060" width="5.625" style="23" customWidth="1"/>
    <col min="2061" max="2303" width="9" style="23"/>
    <col min="2304" max="2304" width="7.125" style="23" customWidth="1"/>
    <col min="2305" max="2305" width="7.25" style="23" customWidth="1"/>
    <col min="2306" max="2306" width="8" style="23" customWidth="1"/>
    <col min="2307" max="2307" width="8.125" style="23" customWidth="1"/>
    <col min="2308" max="2308" width="7.625" style="23" customWidth="1"/>
    <col min="2309" max="2309" width="6.625" style="23" customWidth="1"/>
    <col min="2310" max="2310" width="6.375" style="23" customWidth="1"/>
    <col min="2311" max="2311" width="6.875" style="23" customWidth="1"/>
    <col min="2312" max="2312" width="6.5" style="23" customWidth="1"/>
    <col min="2313" max="2316" width="5.625" style="23" customWidth="1"/>
    <col min="2317" max="2559" width="9" style="23"/>
    <col min="2560" max="2560" width="7.125" style="23" customWidth="1"/>
    <col min="2561" max="2561" width="7.25" style="23" customWidth="1"/>
    <col min="2562" max="2562" width="8" style="23" customWidth="1"/>
    <col min="2563" max="2563" width="8.125" style="23" customWidth="1"/>
    <col min="2564" max="2564" width="7.625" style="23" customWidth="1"/>
    <col min="2565" max="2565" width="6.625" style="23" customWidth="1"/>
    <col min="2566" max="2566" width="6.375" style="23" customWidth="1"/>
    <col min="2567" max="2567" width="6.875" style="23" customWidth="1"/>
    <col min="2568" max="2568" width="6.5" style="23" customWidth="1"/>
    <col min="2569" max="2572" width="5.625" style="23" customWidth="1"/>
    <col min="2573" max="2815" width="9" style="23"/>
    <col min="2816" max="2816" width="7.125" style="23" customWidth="1"/>
    <col min="2817" max="2817" width="7.25" style="23" customWidth="1"/>
    <col min="2818" max="2818" width="8" style="23" customWidth="1"/>
    <col min="2819" max="2819" width="8.125" style="23" customWidth="1"/>
    <col min="2820" max="2820" width="7.625" style="23" customWidth="1"/>
    <col min="2821" max="2821" width="6.625" style="23" customWidth="1"/>
    <col min="2822" max="2822" width="6.375" style="23" customWidth="1"/>
    <col min="2823" max="2823" width="6.875" style="23" customWidth="1"/>
    <col min="2824" max="2824" width="6.5" style="23" customWidth="1"/>
    <col min="2825" max="2828" width="5.625" style="23" customWidth="1"/>
    <col min="2829" max="3071" width="9" style="23"/>
    <col min="3072" max="3072" width="7.125" style="23" customWidth="1"/>
    <col min="3073" max="3073" width="7.25" style="23" customWidth="1"/>
    <col min="3074" max="3074" width="8" style="23" customWidth="1"/>
    <col min="3075" max="3075" width="8.125" style="23" customWidth="1"/>
    <col min="3076" max="3076" width="7.625" style="23" customWidth="1"/>
    <col min="3077" max="3077" width="6.625" style="23" customWidth="1"/>
    <col min="3078" max="3078" width="6.375" style="23" customWidth="1"/>
    <col min="3079" max="3079" width="6.875" style="23" customWidth="1"/>
    <col min="3080" max="3080" width="6.5" style="23" customWidth="1"/>
    <col min="3081" max="3084" width="5.625" style="23" customWidth="1"/>
    <col min="3085" max="3327" width="9" style="23"/>
    <col min="3328" max="3328" width="7.125" style="23" customWidth="1"/>
    <col min="3329" max="3329" width="7.25" style="23" customWidth="1"/>
    <col min="3330" max="3330" width="8" style="23" customWidth="1"/>
    <col min="3331" max="3331" width="8.125" style="23" customWidth="1"/>
    <col min="3332" max="3332" width="7.625" style="23" customWidth="1"/>
    <col min="3333" max="3333" width="6.625" style="23" customWidth="1"/>
    <col min="3334" max="3334" width="6.375" style="23" customWidth="1"/>
    <col min="3335" max="3335" width="6.875" style="23" customWidth="1"/>
    <col min="3336" max="3336" width="6.5" style="23" customWidth="1"/>
    <col min="3337" max="3340" width="5.625" style="23" customWidth="1"/>
    <col min="3341" max="3583" width="9" style="23"/>
    <col min="3584" max="3584" width="7.125" style="23" customWidth="1"/>
    <col min="3585" max="3585" width="7.25" style="23" customWidth="1"/>
    <col min="3586" max="3586" width="8" style="23" customWidth="1"/>
    <col min="3587" max="3587" width="8.125" style="23" customWidth="1"/>
    <col min="3588" max="3588" width="7.625" style="23" customWidth="1"/>
    <col min="3589" max="3589" width="6.625" style="23" customWidth="1"/>
    <col min="3590" max="3590" width="6.375" style="23" customWidth="1"/>
    <col min="3591" max="3591" width="6.875" style="23" customWidth="1"/>
    <col min="3592" max="3592" width="6.5" style="23" customWidth="1"/>
    <col min="3593" max="3596" width="5.625" style="23" customWidth="1"/>
    <col min="3597" max="3839" width="9" style="23"/>
    <col min="3840" max="3840" width="7.125" style="23" customWidth="1"/>
    <col min="3841" max="3841" width="7.25" style="23" customWidth="1"/>
    <col min="3842" max="3842" width="8" style="23" customWidth="1"/>
    <col min="3843" max="3843" width="8.125" style="23" customWidth="1"/>
    <col min="3844" max="3844" width="7.625" style="23" customWidth="1"/>
    <col min="3845" max="3845" width="6.625" style="23" customWidth="1"/>
    <col min="3846" max="3846" width="6.375" style="23" customWidth="1"/>
    <col min="3847" max="3847" width="6.875" style="23" customWidth="1"/>
    <col min="3848" max="3848" width="6.5" style="23" customWidth="1"/>
    <col min="3849" max="3852" width="5.625" style="23" customWidth="1"/>
    <col min="3853" max="4095" width="9" style="23"/>
    <col min="4096" max="4096" width="7.125" style="23" customWidth="1"/>
    <col min="4097" max="4097" width="7.25" style="23" customWidth="1"/>
    <col min="4098" max="4098" width="8" style="23" customWidth="1"/>
    <col min="4099" max="4099" width="8.125" style="23" customWidth="1"/>
    <col min="4100" max="4100" width="7.625" style="23" customWidth="1"/>
    <col min="4101" max="4101" width="6.625" style="23" customWidth="1"/>
    <col min="4102" max="4102" width="6.375" style="23" customWidth="1"/>
    <col min="4103" max="4103" width="6.875" style="23" customWidth="1"/>
    <col min="4104" max="4104" width="6.5" style="23" customWidth="1"/>
    <col min="4105" max="4108" width="5.625" style="23" customWidth="1"/>
    <col min="4109" max="4351" width="9" style="23"/>
    <col min="4352" max="4352" width="7.125" style="23" customWidth="1"/>
    <col min="4353" max="4353" width="7.25" style="23" customWidth="1"/>
    <col min="4354" max="4354" width="8" style="23" customWidth="1"/>
    <col min="4355" max="4355" width="8.125" style="23" customWidth="1"/>
    <col min="4356" max="4356" width="7.625" style="23" customWidth="1"/>
    <col min="4357" max="4357" width="6.625" style="23" customWidth="1"/>
    <col min="4358" max="4358" width="6.375" style="23" customWidth="1"/>
    <col min="4359" max="4359" width="6.875" style="23" customWidth="1"/>
    <col min="4360" max="4360" width="6.5" style="23" customWidth="1"/>
    <col min="4361" max="4364" width="5.625" style="23" customWidth="1"/>
    <col min="4365" max="4607" width="9" style="23"/>
    <col min="4608" max="4608" width="7.125" style="23" customWidth="1"/>
    <col min="4609" max="4609" width="7.25" style="23" customWidth="1"/>
    <col min="4610" max="4610" width="8" style="23" customWidth="1"/>
    <col min="4611" max="4611" width="8.125" style="23" customWidth="1"/>
    <col min="4612" max="4612" width="7.625" style="23" customWidth="1"/>
    <col min="4613" max="4613" width="6.625" style="23" customWidth="1"/>
    <col min="4614" max="4614" width="6.375" style="23" customWidth="1"/>
    <col min="4615" max="4615" width="6.875" style="23" customWidth="1"/>
    <col min="4616" max="4616" width="6.5" style="23" customWidth="1"/>
    <col min="4617" max="4620" width="5.625" style="23" customWidth="1"/>
    <col min="4621" max="4863" width="9" style="23"/>
    <col min="4864" max="4864" width="7.125" style="23" customWidth="1"/>
    <col min="4865" max="4865" width="7.25" style="23" customWidth="1"/>
    <col min="4866" max="4866" width="8" style="23" customWidth="1"/>
    <col min="4867" max="4867" width="8.125" style="23" customWidth="1"/>
    <col min="4868" max="4868" width="7.625" style="23" customWidth="1"/>
    <col min="4869" max="4869" width="6.625" style="23" customWidth="1"/>
    <col min="4870" max="4870" width="6.375" style="23" customWidth="1"/>
    <col min="4871" max="4871" width="6.875" style="23" customWidth="1"/>
    <col min="4872" max="4872" width="6.5" style="23" customWidth="1"/>
    <col min="4873" max="4876" width="5.625" style="23" customWidth="1"/>
    <col min="4877" max="5119" width="9" style="23"/>
    <col min="5120" max="5120" width="7.125" style="23" customWidth="1"/>
    <col min="5121" max="5121" width="7.25" style="23" customWidth="1"/>
    <col min="5122" max="5122" width="8" style="23" customWidth="1"/>
    <col min="5123" max="5123" width="8.125" style="23" customWidth="1"/>
    <col min="5124" max="5124" width="7.625" style="23" customWidth="1"/>
    <col min="5125" max="5125" width="6.625" style="23" customWidth="1"/>
    <col min="5126" max="5126" width="6.375" style="23" customWidth="1"/>
    <col min="5127" max="5127" width="6.875" style="23" customWidth="1"/>
    <col min="5128" max="5128" width="6.5" style="23" customWidth="1"/>
    <col min="5129" max="5132" width="5.625" style="23" customWidth="1"/>
    <col min="5133" max="5375" width="9" style="23"/>
    <col min="5376" max="5376" width="7.125" style="23" customWidth="1"/>
    <col min="5377" max="5377" width="7.25" style="23" customWidth="1"/>
    <col min="5378" max="5378" width="8" style="23" customWidth="1"/>
    <col min="5379" max="5379" width="8.125" style="23" customWidth="1"/>
    <col min="5380" max="5380" width="7.625" style="23" customWidth="1"/>
    <col min="5381" max="5381" width="6.625" style="23" customWidth="1"/>
    <col min="5382" max="5382" width="6.375" style="23" customWidth="1"/>
    <col min="5383" max="5383" width="6.875" style="23" customWidth="1"/>
    <col min="5384" max="5384" width="6.5" style="23" customWidth="1"/>
    <col min="5385" max="5388" width="5.625" style="23" customWidth="1"/>
    <col min="5389" max="5631" width="9" style="23"/>
    <col min="5632" max="5632" width="7.125" style="23" customWidth="1"/>
    <col min="5633" max="5633" width="7.25" style="23" customWidth="1"/>
    <col min="5634" max="5634" width="8" style="23" customWidth="1"/>
    <col min="5635" max="5635" width="8.125" style="23" customWidth="1"/>
    <col min="5636" max="5636" width="7.625" style="23" customWidth="1"/>
    <col min="5637" max="5637" width="6.625" style="23" customWidth="1"/>
    <col min="5638" max="5638" width="6.375" style="23" customWidth="1"/>
    <col min="5639" max="5639" width="6.875" style="23" customWidth="1"/>
    <col min="5640" max="5640" width="6.5" style="23" customWidth="1"/>
    <col min="5641" max="5644" width="5.625" style="23" customWidth="1"/>
    <col min="5645" max="5887" width="9" style="23"/>
    <col min="5888" max="5888" width="7.125" style="23" customWidth="1"/>
    <col min="5889" max="5889" width="7.25" style="23" customWidth="1"/>
    <col min="5890" max="5890" width="8" style="23" customWidth="1"/>
    <col min="5891" max="5891" width="8.125" style="23" customWidth="1"/>
    <col min="5892" max="5892" width="7.625" style="23" customWidth="1"/>
    <col min="5893" max="5893" width="6.625" style="23" customWidth="1"/>
    <col min="5894" max="5894" width="6.375" style="23" customWidth="1"/>
    <col min="5895" max="5895" width="6.875" style="23" customWidth="1"/>
    <col min="5896" max="5896" width="6.5" style="23" customWidth="1"/>
    <col min="5897" max="5900" width="5.625" style="23" customWidth="1"/>
    <col min="5901" max="6143" width="9" style="23"/>
    <col min="6144" max="6144" width="7.125" style="23" customWidth="1"/>
    <col min="6145" max="6145" width="7.25" style="23" customWidth="1"/>
    <col min="6146" max="6146" width="8" style="23" customWidth="1"/>
    <col min="6147" max="6147" width="8.125" style="23" customWidth="1"/>
    <col min="6148" max="6148" width="7.625" style="23" customWidth="1"/>
    <col min="6149" max="6149" width="6.625" style="23" customWidth="1"/>
    <col min="6150" max="6150" width="6.375" style="23" customWidth="1"/>
    <col min="6151" max="6151" width="6.875" style="23" customWidth="1"/>
    <col min="6152" max="6152" width="6.5" style="23" customWidth="1"/>
    <col min="6153" max="6156" width="5.625" style="23" customWidth="1"/>
    <col min="6157" max="6399" width="9" style="23"/>
    <col min="6400" max="6400" width="7.125" style="23" customWidth="1"/>
    <col min="6401" max="6401" width="7.25" style="23" customWidth="1"/>
    <col min="6402" max="6402" width="8" style="23" customWidth="1"/>
    <col min="6403" max="6403" width="8.125" style="23" customWidth="1"/>
    <col min="6404" max="6404" width="7.625" style="23" customWidth="1"/>
    <col min="6405" max="6405" width="6.625" style="23" customWidth="1"/>
    <col min="6406" max="6406" width="6.375" style="23" customWidth="1"/>
    <col min="6407" max="6407" width="6.875" style="23" customWidth="1"/>
    <col min="6408" max="6408" width="6.5" style="23" customWidth="1"/>
    <col min="6409" max="6412" width="5.625" style="23" customWidth="1"/>
    <col min="6413" max="6655" width="9" style="23"/>
    <col min="6656" max="6656" width="7.125" style="23" customWidth="1"/>
    <col min="6657" max="6657" width="7.25" style="23" customWidth="1"/>
    <col min="6658" max="6658" width="8" style="23" customWidth="1"/>
    <col min="6659" max="6659" width="8.125" style="23" customWidth="1"/>
    <col min="6660" max="6660" width="7.625" style="23" customWidth="1"/>
    <col min="6661" max="6661" width="6.625" style="23" customWidth="1"/>
    <col min="6662" max="6662" width="6.375" style="23" customWidth="1"/>
    <col min="6663" max="6663" width="6.875" style="23" customWidth="1"/>
    <col min="6664" max="6664" width="6.5" style="23" customWidth="1"/>
    <col min="6665" max="6668" width="5.625" style="23" customWidth="1"/>
    <col min="6669" max="6911" width="9" style="23"/>
    <col min="6912" max="6912" width="7.125" style="23" customWidth="1"/>
    <col min="6913" max="6913" width="7.25" style="23" customWidth="1"/>
    <col min="6914" max="6914" width="8" style="23" customWidth="1"/>
    <col min="6915" max="6915" width="8.125" style="23" customWidth="1"/>
    <col min="6916" max="6916" width="7.625" style="23" customWidth="1"/>
    <col min="6917" max="6917" width="6.625" style="23" customWidth="1"/>
    <col min="6918" max="6918" width="6.375" style="23" customWidth="1"/>
    <col min="6919" max="6919" width="6.875" style="23" customWidth="1"/>
    <col min="6920" max="6920" width="6.5" style="23" customWidth="1"/>
    <col min="6921" max="6924" width="5.625" style="23" customWidth="1"/>
    <col min="6925" max="7167" width="9" style="23"/>
    <col min="7168" max="7168" width="7.125" style="23" customWidth="1"/>
    <col min="7169" max="7169" width="7.25" style="23" customWidth="1"/>
    <col min="7170" max="7170" width="8" style="23" customWidth="1"/>
    <col min="7171" max="7171" width="8.125" style="23" customWidth="1"/>
    <col min="7172" max="7172" width="7.625" style="23" customWidth="1"/>
    <col min="7173" max="7173" width="6.625" style="23" customWidth="1"/>
    <col min="7174" max="7174" width="6.375" style="23" customWidth="1"/>
    <col min="7175" max="7175" width="6.875" style="23" customWidth="1"/>
    <col min="7176" max="7176" width="6.5" style="23" customWidth="1"/>
    <col min="7177" max="7180" width="5.625" style="23" customWidth="1"/>
    <col min="7181" max="7423" width="9" style="23"/>
    <col min="7424" max="7424" width="7.125" style="23" customWidth="1"/>
    <col min="7425" max="7425" width="7.25" style="23" customWidth="1"/>
    <col min="7426" max="7426" width="8" style="23" customWidth="1"/>
    <col min="7427" max="7427" width="8.125" style="23" customWidth="1"/>
    <col min="7428" max="7428" width="7.625" style="23" customWidth="1"/>
    <col min="7429" max="7429" width="6.625" style="23" customWidth="1"/>
    <col min="7430" max="7430" width="6.375" style="23" customWidth="1"/>
    <col min="7431" max="7431" width="6.875" style="23" customWidth="1"/>
    <col min="7432" max="7432" width="6.5" style="23" customWidth="1"/>
    <col min="7433" max="7436" width="5.625" style="23" customWidth="1"/>
    <col min="7437" max="7679" width="9" style="23"/>
    <col min="7680" max="7680" width="7.125" style="23" customWidth="1"/>
    <col min="7681" max="7681" width="7.25" style="23" customWidth="1"/>
    <col min="7682" max="7682" width="8" style="23" customWidth="1"/>
    <col min="7683" max="7683" width="8.125" style="23" customWidth="1"/>
    <col min="7684" max="7684" width="7.625" style="23" customWidth="1"/>
    <col min="7685" max="7685" width="6.625" style="23" customWidth="1"/>
    <col min="7686" max="7686" width="6.375" style="23" customWidth="1"/>
    <col min="7687" max="7687" width="6.875" style="23" customWidth="1"/>
    <col min="7688" max="7688" width="6.5" style="23" customWidth="1"/>
    <col min="7689" max="7692" width="5.625" style="23" customWidth="1"/>
    <col min="7693" max="7935" width="9" style="23"/>
    <col min="7936" max="7936" width="7.125" style="23" customWidth="1"/>
    <col min="7937" max="7937" width="7.25" style="23" customWidth="1"/>
    <col min="7938" max="7938" width="8" style="23" customWidth="1"/>
    <col min="7939" max="7939" width="8.125" style="23" customWidth="1"/>
    <col min="7940" max="7940" width="7.625" style="23" customWidth="1"/>
    <col min="7941" max="7941" width="6.625" style="23" customWidth="1"/>
    <col min="7942" max="7942" width="6.375" style="23" customWidth="1"/>
    <col min="7943" max="7943" width="6.875" style="23" customWidth="1"/>
    <col min="7944" max="7944" width="6.5" style="23" customWidth="1"/>
    <col min="7945" max="7948" width="5.625" style="23" customWidth="1"/>
    <col min="7949" max="8191" width="9" style="23"/>
    <col min="8192" max="8192" width="7.125" style="23" customWidth="1"/>
    <col min="8193" max="8193" width="7.25" style="23" customWidth="1"/>
    <col min="8194" max="8194" width="8" style="23" customWidth="1"/>
    <col min="8195" max="8195" width="8.125" style="23" customWidth="1"/>
    <col min="8196" max="8196" width="7.625" style="23" customWidth="1"/>
    <col min="8197" max="8197" width="6.625" style="23" customWidth="1"/>
    <col min="8198" max="8198" width="6.375" style="23" customWidth="1"/>
    <col min="8199" max="8199" width="6.875" style="23" customWidth="1"/>
    <col min="8200" max="8200" width="6.5" style="23" customWidth="1"/>
    <col min="8201" max="8204" width="5.625" style="23" customWidth="1"/>
    <col min="8205" max="8447" width="9" style="23"/>
    <col min="8448" max="8448" width="7.125" style="23" customWidth="1"/>
    <col min="8449" max="8449" width="7.25" style="23" customWidth="1"/>
    <col min="8450" max="8450" width="8" style="23" customWidth="1"/>
    <col min="8451" max="8451" width="8.125" style="23" customWidth="1"/>
    <col min="8452" max="8452" width="7.625" style="23" customWidth="1"/>
    <col min="8453" max="8453" width="6.625" style="23" customWidth="1"/>
    <col min="8454" max="8454" width="6.375" style="23" customWidth="1"/>
    <col min="8455" max="8455" width="6.875" style="23" customWidth="1"/>
    <col min="8456" max="8456" width="6.5" style="23" customWidth="1"/>
    <col min="8457" max="8460" width="5.625" style="23" customWidth="1"/>
    <col min="8461" max="8703" width="9" style="23"/>
    <col min="8704" max="8704" width="7.125" style="23" customWidth="1"/>
    <col min="8705" max="8705" width="7.25" style="23" customWidth="1"/>
    <col min="8706" max="8706" width="8" style="23" customWidth="1"/>
    <col min="8707" max="8707" width="8.125" style="23" customWidth="1"/>
    <col min="8708" max="8708" width="7.625" style="23" customWidth="1"/>
    <col min="8709" max="8709" width="6.625" style="23" customWidth="1"/>
    <col min="8710" max="8710" width="6.375" style="23" customWidth="1"/>
    <col min="8711" max="8711" width="6.875" style="23" customWidth="1"/>
    <col min="8712" max="8712" width="6.5" style="23" customWidth="1"/>
    <col min="8713" max="8716" width="5.625" style="23" customWidth="1"/>
    <col min="8717" max="8959" width="9" style="23"/>
    <col min="8960" max="8960" width="7.125" style="23" customWidth="1"/>
    <col min="8961" max="8961" width="7.25" style="23" customWidth="1"/>
    <col min="8962" max="8962" width="8" style="23" customWidth="1"/>
    <col min="8963" max="8963" width="8.125" style="23" customWidth="1"/>
    <col min="8964" max="8964" width="7.625" style="23" customWidth="1"/>
    <col min="8965" max="8965" width="6.625" style="23" customWidth="1"/>
    <col min="8966" max="8966" width="6.375" style="23" customWidth="1"/>
    <col min="8967" max="8967" width="6.875" style="23" customWidth="1"/>
    <col min="8968" max="8968" width="6.5" style="23" customWidth="1"/>
    <col min="8969" max="8972" width="5.625" style="23" customWidth="1"/>
    <col min="8973" max="9215" width="9" style="23"/>
    <col min="9216" max="9216" width="7.125" style="23" customWidth="1"/>
    <col min="9217" max="9217" width="7.25" style="23" customWidth="1"/>
    <col min="9218" max="9218" width="8" style="23" customWidth="1"/>
    <col min="9219" max="9219" width="8.125" style="23" customWidth="1"/>
    <col min="9220" max="9220" width="7.625" style="23" customWidth="1"/>
    <col min="9221" max="9221" width="6.625" style="23" customWidth="1"/>
    <col min="9222" max="9222" width="6.375" style="23" customWidth="1"/>
    <col min="9223" max="9223" width="6.875" style="23" customWidth="1"/>
    <col min="9224" max="9224" width="6.5" style="23" customWidth="1"/>
    <col min="9225" max="9228" width="5.625" style="23" customWidth="1"/>
    <col min="9229" max="9471" width="9" style="23"/>
    <col min="9472" max="9472" width="7.125" style="23" customWidth="1"/>
    <col min="9473" max="9473" width="7.25" style="23" customWidth="1"/>
    <col min="9474" max="9474" width="8" style="23" customWidth="1"/>
    <col min="9475" max="9475" width="8.125" style="23" customWidth="1"/>
    <col min="9476" max="9476" width="7.625" style="23" customWidth="1"/>
    <col min="9477" max="9477" width="6.625" style="23" customWidth="1"/>
    <col min="9478" max="9478" width="6.375" style="23" customWidth="1"/>
    <col min="9479" max="9479" width="6.875" style="23" customWidth="1"/>
    <col min="9480" max="9480" width="6.5" style="23" customWidth="1"/>
    <col min="9481" max="9484" width="5.625" style="23" customWidth="1"/>
    <col min="9485" max="9727" width="9" style="23"/>
    <col min="9728" max="9728" width="7.125" style="23" customWidth="1"/>
    <col min="9729" max="9729" width="7.25" style="23" customWidth="1"/>
    <col min="9730" max="9730" width="8" style="23" customWidth="1"/>
    <col min="9731" max="9731" width="8.125" style="23" customWidth="1"/>
    <col min="9732" max="9732" width="7.625" style="23" customWidth="1"/>
    <col min="9733" max="9733" width="6.625" style="23" customWidth="1"/>
    <col min="9734" max="9734" width="6.375" style="23" customWidth="1"/>
    <col min="9735" max="9735" width="6.875" style="23" customWidth="1"/>
    <col min="9736" max="9736" width="6.5" style="23" customWidth="1"/>
    <col min="9737" max="9740" width="5.625" style="23" customWidth="1"/>
    <col min="9741" max="9983" width="9" style="23"/>
    <col min="9984" max="9984" width="7.125" style="23" customWidth="1"/>
    <col min="9985" max="9985" width="7.25" style="23" customWidth="1"/>
    <col min="9986" max="9986" width="8" style="23" customWidth="1"/>
    <col min="9987" max="9987" width="8.125" style="23" customWidth="1"/>
    <col min="9988" max="9988" width="7.625" style="23" customWidth="1"/>
    <col min="9989" max="9989" width="6.625" style="23" customWidth="1"/>
    <col min="9990" max="9990" width="6.375" style="23" customWidth="1"/>
    <col min="9991" max="9991" width="6.875" style="23" customWidth="1"/>
    <col min="9992" max="9992" width="6.5" style="23" customWidth="1"/>
    <col min="9993" max="9996" width="5.625" style="23" customWidth="1"/>
    <col min="9997" max="10239" width="9" style="23"/>
    <col min="10240" max="10240" width="7.125" style="23" customWidth="1"/>
    <col min="10241" max="10241" width="7.25" style="23" customWidth="1"/>
    <col min="10242" max="10242" width="8" style="23" customWidth="1"/>
    <col min="10243" max="10243" width="8.125" style="23" customWidth="1"/>
    <col min="10244" max="10244" width="7.625" style="23" customWidth="1"/>
    <col min="10245" max="10245" width="6.625" style="23" customWidth="1"/>
    <col min="10246" max="10246" width="6.375" style="23" customWidth="1"/>
    <col min="10247" max="10247" width="6.875" style="23" customWidth="1"/>
    <col min="10248" max="10248" width="6.5" style="23" customWidth="1"/>
    <col min="10249" max="10252" width="5.625" style="23" customWidth="1"/>
    <col min="10253" max="10495" width="9" style="23"/>
    <col min="10496" max="10496" width="7.125" style="23" customWidth="1"/>
    <col min="10497" max="10497" width="7.25" style="23" customWidth="1"/>
    <col min="10498" max="10498" width="8" style="23" customWidth="1"/>
    <col min="10499" max="10499" width="8.125" style="23" customWidth="1"/>
    <col min="10500" max="10500" width="7.625" style="23" customWidth="1"/>
    <col min="10501" max="10501" width="6.625" style="23" customWidth="1"/>
    <col min="10502" max="10502" width="6.375" style="23" customWidth="1"/>
    <col min="10503" max="10503" width="6.875" style="23" customWidth="1"/>
    <col min="10504" max="10504" width="6.5" style="23" customWidth="1"/>
    <col min="10505" max="10508" width="5.625" style="23" customWidth="1"/>
    <col min="10509" max="10751" width="9" style="23"/>
    <col min="10752" max="10752" width="7.125" style="23" customWidth="1"/>
    <col min="10753" max="10753" width="7.25" style="23" customWidth="1"/>
    <col min="10754" max="10754" width="8" style="23" customWidth="1"/>
    <col min="10755" max="10755" width="8.125" style="23" customWidth="1"/>
    <col min="10756" max="10756" width="7.625" style="23" customWidth="1"/>
    <col min="10757" max="10757" width="6.625" style="23" customWidth="1"/>
    <col min="10758" max="10758" width="6.375" style="23" customWidth="1"/>
    <col min="10759" max="10759" width="6.875" style="23" customWidth="1"/>
    <col min="10760" max="10760" width="6.5" style="23" customWidth="1"/>
    <col min="10761" max="10764" width="5.625" style="23" customWidth="1"/>
    <col min="10765" max="11007" width="9" style="23"/>
    <col min="11008" max="11008" width="7.125" style="23" customWidth="1"/>
    <col min="11009" max="11009" width="7.25" style="23" customWidth="1"/>
    <col min="11010" max="11010" width="8" style="23" customWidth="1"/>
    <col min="11011" max="11011" width="8.125" style="23" customWidth="1"/>
    <col min="11012" max="11012" width="7.625" style="23" customWidth="1"/>
    <col min="11013" max="11013" width="6.625" style="23" customWidth="1"/>
    <col min="11014" max="11014" width="6.375" style="23" customWidth="1"/>
    <col min="11015" max="11015" width="6.875" style="23" customWidth="1"/>
    <col min="11016" max="11016" width="6.5" style="23" customWidth="1"/>
    <col min="11017" max="11020" width="5.625" style="23" customWidth="1"/>
    <col min="11021" max="11263" width="9" style="23"/>
    <col min="11264" max="11264" width="7.125" style="23" customWidth="1"/>
    <col min="11265" max="11265" width="7.25" style="23" customWidth="1"/>
    <col min="11266" max="11266" width="8" style="23" customWidth="1"/>
    <col min="11267" max="11267" width="8.125" style="23" customWidth="1"/>
    <col min="11268" max="11268" width="7.625" style="23" customWidth="1"/>
    <col min="11269" max="11269" width="6.625" style="23" customWidth="1"/>
    <col min="11270" max="11270" width="6.375" style="23" customWidth="1"/>
    <col min="11271" max="11271" width="6.875" style="23" customWidth="1"/>
    <col min="11272" max="11272" width="6.5" style="23" customWidth="1"/>
    <col min="11273" max="11276" width="5.625" style="23" customWidth="1"/>
    <col min="11277" max="11519" width="9" style="23"/>
    <col min="11520" max="11520" width="7.125" style="23" customWidth="1"/>
    <col min="11521" max="11521" width="7.25" style="23" customWidth="1"/>
    <col min="11522" max="11522" width="8" style="23" customWidth="1"/>
    <col min="11523" max="11523" width="8.125" style="23" customWidth="1"/>
    <col min="11524" max="11524" width="7.625" style="23" customWidth="1"/>
    <col min="11525" max="11525" width="6.625" style="23" customWidth="1"/>
    <col min="11526" max="11526" width="6.375" style="23" customWidth="1"/>
    <col min="11527" max="11527" width="6.875" style="23" customWidth="1"/>
    <col min="11528" max="11528" width="6.5" style="23" customWidth="1"/>
    <col min="11529" max="11532" width="5.625" style="23" customWidth="1"/>
    <col min="11533" max="11775" width="9" style="23"/>
    <col min="11776" max="11776" width="7.125" style="23" customWidth="1"/>
    <col min="11777" max="11777" width="7.25" style="23" customWidth="1"/>
    <col min="11778" max="11778" width="8" style="23" customWidth="1"/>
    <col min="11779" max="11779" width="8.125" style="23" customWidth="1"/>
    <col min="11780" max="11780" width="7.625" style="23" customWidth="1"/>
    <col min="11781" max="11781" width="6.625" style="23" customWidth="1"/>
    <col min="11782" max="11782" width="6.375" style="23" customWidth="1"/>
    <col min="11783" max="11783" width="6.875" style="23" customWidth="1"/>
    <col min="11784" max="11784" width="6.5" style="23" customWidth="1"/>
    <col min="11785" max="11788" width="5.625" style="23" customWidth="1"/>
    <col min="11789" max="12031" width="9" style="23"/>
    <col min="12032" max="12032" width="7.125" style="23" customWidth="1"/>
    <col min="12033" max="12033" width="7.25" style="23" customWidth="1"/>
    <col min="12034" max="12034" width="8" style="23" customWidth="1"/>
    <col min="12035" max="12035" width="8.125" style="23" customWidth="1"/>
    <col min="12036" max="12036" width="7.625" style="23" customWidth="1"/>
    <col min="12037" max="12037" width="6.625" style="23" customWidth="1"/>
    <col min="12038" max="12038" width="6.375" style="23" customWidth="1"/>
    <col min="12039" max="12039" width="6.875" style="23" customWidth="1"/>
    <col min="12040" max="12040" width="6.5" style="23" customWidth="1"/>
    <col min="12041" max="12044" width="5.625" style="23" customWidth="1"/>
    <col min="12045" max="12287" width="9" style="23"/>
    <col min="12288" max="12288" width="7.125" style="23" customWidth="1"/>
    <col min="12289" max="12289" width="7.25" style="23" customWidth="1"/>
    <col min="12290" max="12290" width="8" style="23" customWidth="1"/>
    <col min="12291" max="12291" width="8.125" style="23" customWidth="1"/>
    <col min="12292" max="12292" width="7.625" style="23" customWidth="1"/>
    <col min="12293" max="12293" width="6.625" style="23" customWidth="1"/>
    <col min="12294" max="12294" width="6.375" style="23" customWidth="1"/>
    <col min="12295" max="12295" width="6.875" style="23" customWidth="1"/>
    <col min="12296" max="12296" width="6.5" style="23" customWidth="1"/>
    <col min="12297" max="12300" width="5.625" style="23" customWidth="1"/>
    <col min="12301" max="12543" width="9" style="23"/>
    <col min="12544" max="12544" width="7.125" style="23" customWidth="1"/>
    <col min="12545" max="12545" width="7.25" style="23" customWidth="1"/>
    <col min="12546" max="12546" width="8" style="23" customWidth="1"/>
    <col min="12547" max="12547" width="8.125" style="23" customWidth="1"/>
    <col min="12548" max="12548" width="7.625" style="23" customWidth="1"/>
    <col min="12549" max="12549" width="6.625" style="23" customWidth="1"/>
    <col min="12550" max="12550" width="6.375" style="23" customWidth="1"/>
    <col min="12551" max="12551" width="6.875" style="23" customWidth="1"/>
    <col min="12552" max="12552" width="6.5" style="23" customWidth="1"/>
    <col min="12553" max="12556" width="5.625" style="23" customWidth="1"/>
    <col min="12557" max="12799" width="9" style="23"/>
    <col min="12800" max="12800" width="7.125" style="23" customWidth="1"/>
    <col min="12801" max="12801" width="7.25" style="23" customWidth="1"/>
    <col min="12802" max="12802" width="8" style="23" customWidth="1"/>
    <col min="12803" max="12803" width="8.125" style="23" customWidth="1"/>
    <col min="12804" max="12804" width="7.625" style="23" customWidth="1"/>
    <col min="12805" max="12805" width="6.625" style="23" customWidth="1"/>
    <col min="12806" max="12806" width="6.375" style="23" customWidth="1"/>
    <col min="12807" max="12807" width="6.875" style="23" customWidth="1"/>
    <col min="12808" max="12808" width="6.5" style="23" customWidth="1"/>
    <col min="12809" max="12812" width="5.625" style="23" customWidth="1"/>
    <col min="12813" max="13055" width="9" style="23"/>
    <col min="13056" max="13056" width="7.125" style="23" customWidth="1"/>
    <col min="13057" max="13057" width="7.25" style="23" customWidth="1"/>
    <col min="13058" max="13058" width="8" style="23" customWidth="1"/>
    <col min="13059" max="13059" width="8.125" style="23" customWidth="1"/>
    <col min="13060" max="13060" width="7.625" style="23" customWidth="1"/>
    <col min="13061" max="13061" width="6.625" style="23" customWidth="1"/>
    <col min="13062" max="13062" width="6.375" style="23" customWidth="1"/>
    <col min="13063" max="13063" width="6.875" style="23" customWidth="1"/>
    <col min="13064" max="13064" width="6.5" style="23" customWidth="1"/>
    <col min="13065" max="13068" width="5.625" style="23" customWidth="1"/>
    <col min="13069" max="13311" width="9" style="23"/>
    <col min="13312" max="13312" width="7.125" style="23" customWidth="1"/>
    <col min="13313" max="13313" width="7.25" style="23" customWidth="1"/>
    <col min="13314" max="13314" width="8" style="23" customWidth="1"/>
    <col min="13315" max="13315" width="8.125" style="23" customWidth="1"/>
    <col min="13316" max="13316" width="7.625" style="23" customWidth="1"/>
    <col min="13317" max="13317" width="6.625" style="23" customWidth="1"/>
    <col min="13318" max="13318" width="6.375" style="23" customWidth="1"/>
    <col min="13319" max="13319" width="6.875" style="23" customWidth="1"/>
    <col min="13320" max="13320" width="6.5" style="23" customWidth="1"/>
    <col min="13321" max="13324" width="5.625" style="23" customWidth="1"/>
    <col min="13325" max="13567" width="9" style="23"/>
    <col min="13568" max="13568" width="7.125" style="23" customWidth="1"/>
    <col min="13569" max="13569" width="7.25" style="23" customWidth="1"/>
    <col min="13570" max="13570" width="8" style="23" customWidth="1"/>
    <col min="13571" max="13571" width="8.125" style="23" customWidth="1"/>
    <col min="13572" max="13572" width="7.625" style="23" customWidth="1"/>
    <col min="13573" max="13573" width="6.625" style="23" customWidth="1"/>
    <col min="13574" max="13574" width="6.375" style="23" customWidth="1"/>
    <col min="13575" max="13575" width="6.875" style="23" customWidth="1"/>
    <col min="13576" max="13576" width="6.5" style="23" customWidth="1"/>
    <col min="13577" max="13580" width="5.625" style="23" customWidth="1"/>
    <col min="13581" max="13823" width="9" style="23"/>
    <col min="13824" max="13824" width="7.125" style="23" customWidth="1"/>
    <col min="13825" max="13825" width="7.25" style="23" customWidth="1"/>
    <col min="13826" max="13826" width="8" style="23" customWidth="1"/>
    <col min="13827" max="13827" width="8.125" style="23" customWidth="1"/>
    <col min="13828" max="13828" width="7.625" style="23" customWidth="1"/>
    <col min="13829" max="13829" width="6.625" style="23" customWidth="1"/>
    <col min="13830" max="13830" width="6.375" style="23" customWidth="1"/>
    <col min="13831" max="13831" width="6.875" style="23" customWidth="1"/>
    <col min="13832" max="13832" width="6.5" style="23" customWidth="1"/>
    <col min="13833" max="13836" width="5.625" style="23" customWidth="1"/>
    <col min="13837" max="14079" width="9" style="23"/>
    <col min="14080" max="14080" width="7.125" style="23" customWidth="1"/>
    <col min="14081" max="14081" width="7.25" style="23" customWidth="1"/>
    <col min="14082" max="14082" width="8" style="23" customWidth="1"/>
    <col min="14083" max="14083" width="8.125" style="23" customWidth="1"/>
    <col min="14084" max="14084" width="7.625" style="23" customWidth="1"/>
    <col min="14085" max="14085" width="6.625" style="23" customWidth="1"/>
    <col min="14086" max="14086" width="6.375" style="23" customWidth="1"/>
    <col min="14087" max="14087" width="6.875" style="23" customWidth="1"/>
    <col min="14088" max="14088" width="6.5" style="23" customWidth="1"/>
    <col min="14089" max="14092" width="5.625" style="23" customWidth="1"/>
    <col min="14093" max="14335" width="9" style="23"/>
    <col min="14336" max="14336" width="7.125" style="23" customWidth="1"/>
    <col min="14337" max="14337" width="7.25" style="23" customWidth="1"/>
    <col min="14338" max="14338" width="8" style="23" customWidth="1"/>
    <col min="14339" max="14339" width="8.125" style="23" customWidth="1"/>
    <col min="14340" max="14340" width="7.625" style="23" customWidth="1"/>
    <col min="14341" max="14341" width="6.625" style="23" customWidth="1"/>
    <col min="14342" max="14342" width="6.375" style="23" customWidth="1"/>
    <col min="14343" max="14343" width="6.875" style="23" customWidth="1"/>
    <col min="14344" max="14344" width="6.5" style="23" customWidth="1"/>
    <col min="14345" max="14348" width="5.625" style="23" customWidth="1"/>
    <col min="14349" max="14591" width="9" style="23"/>
    <col min="14592" max="14592" width="7.125" style="23" customWidth="1"/>
    <col min="14593" max="14593" width="7.25" style="23" customWidth="1"/>
    <col min="14594" max="14594" width="8" style="23" customWidth="1"/>
    <col min="14595" max="14595" width="8.125" style="23" customWidth="1"/>
    <col min="14596" max="14596" width="7.625" style="23" customWidth="1"/>
    <col min="14597" max="14597" width="6.625" style="23" customWidth="1"/>
    <col min="14598" max="14598" width="6.375" style="23" customWidth="1"/>
    <col min="14599" max="14599" width="6.875" style="23" customWidth="1"/>
    <col min="14600" max="14600" width="6.5" style="23" customWidth="1"/>
    <col min="14601" max="14604" width="5.625" style="23" customWidth="1"/>
    <col min="14605" max="14847" width="9" style="23"/>
    <col min="14848" max="14848" width="7.125" style="23" customWidth="1"/>
    <col min="14849" max="14849" width="7.25" style="23" customWidth="1"/>
    <col min="14850" max="14850" width="8" style="23" customWidth="1"/>
    <col min="14851" max="14851" width="8.125" style="23" customWidth="1"/>
    <col min="14852" max="14852" width="7.625" style="23" customWidth="1"/>
    <col min="14853" max="14853" width="6.625" style="23" customWidth="1"/>
    <col min="14854" max="14854" width="6.375" style="23" customWidth="1"/>
    <col min="14855" max="14855" width="6.875" style="23" customWidth="1"/>
    <col min="14856" max="14856" width="6.5" style="23" customWidth="1"/>
    <col min="14857" max="14860" width="5.625" style="23" customWidth="1"/>
    <col min="14861" max="15103" width="9" style="23"/>
    <col min="15104" max="15104" width="7.125" style="23" customWidth="1"/>
    <col min="15105" max="15105" width="7.25" style="23" customWidth="1"/>
    <col min="15106" max="15106" width="8" style="23" customWidth="1"/>
    <col min="15107" max="15107" width="8.125" style="23" customWidth="1"/>
    <col min="15108" max="15108" width="7.625" style="23" customWidth="1"/>
    <col min="15109" max="15109" width="6.625" style="23" customWidth="1"/>
    <col min="15110" max="15110" width="6.375" style="23" customWidth="1"/>
    <col min="15111" max="15111" width="6.875" style="23" customWidth="1"/>
    <col min="15112" max="15112" width="6.5" style="23" customWidth="1"/>
    <col min="15113" max="15116" width="5.625" style="23" customWidth="1"/>
    <col min="15117" max="15359" width="9" style="23"/>
    <col min="15360" max="15360" width="7.125" style="23" customWidth="1"/>
    <col min="15361" max="15361" width="7.25" style="23" customWidth="1"/>
    <col min="15362" max="15362" width="8" style="23" customWidth="1"/>
    <col min="15363" max="15363" width="8.125" style="23" customWidth="1"/>
    <col min="15364" max="15364" width="7.625" style="23" customWidth="1"/>
    <col min="15365" max="15365" width="6.625" style="23" customWidth="1"/>
    <col min="15366" max="15366" width="6.375" style="23" customWidth="1"/>
    <col min="15367" max="15367" width="6.875" style="23" customWidth="1"/>
    <col min="15368" max="15368" width="6.5" style="23" customWidth="1"/>
    <col min="15369" max="15372" width="5.625" style="23" customWidth="1"/>
    <col min="15373" max="15615" width="9" style="23"/>
    <col min="15616" max="15616" width="7.125" style="23" customWidth="1"/>
    <col min="15617" max="15617" width="7.25" style="23" customWidth="1"/>
    <col min="15618" max="15618" width="8" style="23" customWidth="1"/>
    <col min="15619" max="15619" width="8.125" style="23" customWidth="1"/>
    <col min="15620" max="15620" width="7.625" style="23" customWidth="1"/>
    <col min="15621" max="15621" width="6.625" style="23" customWidth="1"/>
    <col min="15622" max="15622" width="6.375" style="23" customWidth="1"/>
    <col min="15623" max="15623" width="6.875" style="23" customWidth="1"/>
    <col min="15624" max="15624" width="6.5" style="23" customWidth="1"/>
    <col min="15625" max="15628" width="5.625" style="23" customWidth="1"/>
    <col min="15629" max="15871" width="9" style="23"/>
    <col min="15872" max="15872" width="7.125" style="23" customWidth="1"/>
    <col min="15873" max="15873" width="7.25" style="23" customWidth="1"/>
    <col min="15874" max="15874" width="8" style="23" customWidth="1"/>
    <col min="15875" max="15875" width="8.125" style="23" customWidth="1"/>
    <col min="15876" max="15876" width="7.625" style="23" customWidth="1"/>
    <col min="15877" max="15877" width="6.625" style="23" customWidth="1"/>
    <col min="15878" max="15878" width="6.375" style="23" customWidth="1"/>
    <col min="15879" max="15879" width="6.875" style="23" customWidth="1"/>
    <col min="15880" max="15880" width="6.5" style="23" customWidth="1"/>
    <col min="15881" max="15884" width="5.625" style="23" customWidth="1"/>
    <col min="15885" max="16127" width="9" style="23"/>
    <col min="16128" max="16128" width="7.125" style="23" customWidth="1"/>
    <col min="16129" max="16129" width="7.25" style="23" customWidth="1"/>
    <col min="16130" max="16130" width="8" style="23" customWidth="1"/>
    <col min="16131" max="16131" width="8.125" style="23" customWidth="1"/>
    <col min="16132" max="16132" width="7.625" style="23" customWidth="1"/>
    <col min="16133" max="16133" width="6.625" style="23" customWidth="1"/>
    <col min="16134" max="16134" width="6.375" style="23" customWidth="1"/>
    <col min="16135" max="16135" width="6.875" style="23" customWidth="1"/>
    <col min="16136" max="16136" width="6.5" style="23" customWidth="1"/>
    <col min="16137" max="16140" width="5.625" style="23" customWidth="1"/>
    <col min="16141" max="16384" width="9" style="23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38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3" t="s">
        <v>39</v>
      </c>
      <c r="B3" s="53"/>
      <c r="C3" s="53"/>
      <c r="D3" s="53"/>
      <c r="E3" s="53"/>
      <c r="F3" s="53"/>
      <c r="G3" s="53"/>
      <c r="H3" s="53"/>
      <c r="I3" s="53"/>
      <c r="J3" s="42"/>
      <c r="K3" s="42"/>
      <c r="L3" s="42"/>
      <c r="M3" s="42"/>
    </row>
    <row r="4" spans="1:13" ht="23.1" customHeight="1">
      <c r="A4" s="54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5" t="s">
        <v>41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0" t="s">
        <v>42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41" t="s">
        <v>43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43" t="s">
        <v>44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44" t="s">
        <v>45</v>
      </c>
      <c r="B9" s="44"/>
      <c r="C9" s="44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754</v>
      </c>
      <c r="C11" s="6">
        <v>900</v>
      </c>
      <c r="D11" s="6">
        <v>879</v>
      </c>
      <c r="E11" s="25">
        <v>1779</v>
      </c>
      <c r="F11" s="26">
        <v>9</v>
      </c>
      <c r="G11" s="27">
        <v>12</v>
      </c>
      <c r="H11" s="28">
        <v>4</v>
      </c>
      <c r="I11" s="28">
        <v>4</v>
      </c>
      <c r="J11" s="10">
        <v>3</v>
      </c>
      <c r="K11" s="10">
        <v>2</v>
      </c>
      <c r="L11" s="10">
        <v>0</v>
      </c>
      <c r="M11" s="10">
        <v>1</v>
      </c>
    </row>
    <row r="12" spans="1:13" ht="24.95" customHeight="1">
      <c r="A12" s="5" t="s">
        <v>15</v>
      </c>
      <c r="B12" s="6">
        <v>918</v>
      </c>
      <c r="C12" s="6">
        <v>1040</v>
      </c>
      <c r="D12" s="6">
        <v>982</v>
      </c>
      <c r="E12" s="25">
        <v>2022</v>
      </c>
      <c r="F12" s="29">
        <v>5</v>
      </c>
      <c r="G12" s="30">
        <v>10</v>
      </c>
      <c r="H12" s="31">
        <v>3</v>
      </c>
      <c r="I12" s="31">
        <v>2</v>
      </c>
      <c r="J12" s="14">
        <v>1</v>
      </c>
      <c r="K12" s="14">
        <v>1</v>
      </c>
      <c r="L12" s="14">
        <v>1</v>
      </c>
      <c r="M12" s="14">
        <v>0</v>
      </c>
    </row>
    <row r="13" spans="1:13" ht="24.95" customHeight="1">
      <c r="A13" s="5" t="s">
        <v>16</v>
      </c>
      <c r="B13" s="6">
        <v>1081</v>
      </c>
      <c r="C13" s="6">
        <v>1253</v>
      </c>
      <c r="D13" s="6">
        <v>1280</v>
      </c>
      <c r="E13" s="25">
        <v>2533</v>
      </c>
      <c r="F13" s="26">
        <v>11</v>
      </c>
      <c r="G13" s="27">
        <v>11</v>
      </c>
      <c r="H13" s="28">
        <v>4</v>
      </c>
      <c r="I13" s="28">
        <v>7</v>
      </c>
      <c r="J13" s="10">
        <v>0</v>
      </c>
      <c r="K13" s="10">
        <v>5</v>
      </c>
      <c r="L13" s="10">
        <v>1</v>
      </c>
      <c r="M13" s="10">
        <v>0</v>
      </c>
    </row>
    <row r="14" spans="1:13" ht="24.95" customHeight="1">
      <c r="A14" s="5" t="s">
        <v>17</v>
      </c>
      <c r="B14" s="6">
        <v>201</v>
      </c>
      <c r="C14" s="6">
        <v>225</v>
      </c>
      <c r="D14" s="6">
        <v>209</v>
      </c>
      <c r="E14" s="25">
        <v>434</v>
      </c>
      <c r="F14" s="29">
        <v>0</v>
      </c>
      <c r="G14" s="30">
        <v>2</v>
      </c>
      <c r="H14" s="31">
        <v>0</v>
      </c>
      <c r="I14" s="31">
        <v>4</v>
      </c>
      <c r="J14" s="14">
        <v>0</v>
      </c>
      <c r="K14" s="14">
        <v>0</v>
      </c>
      <c r="L14" s="14">
        <v>0</v>
      </c>
      <c r="M14" s="14">
        <v>1</v>
      </c>
    </row>
    <row r="15" spans="1:13" ht="24.95" customHeight="1">
      <c r="A15" s="5" t="s">
        <v>18</v>
      </c>
      <c r="B15" s="6">
        <v>1230</v>
      </c>
      <c r="C15" s="6">
        <v>1491</v>
      </c>
      <c r="D15" s="6">
        <v>1442</v>
      </c>
      <c r="E15" s="25">
        <v>2933</v>
      </c>
      <c r="F15" s="26">
        <v>10</v>
      </c>
      <c r="G15" s="27">
        <v>8</v>
      </c>
      <c r="H15" s="28">
        <v>14</v>
      </c>
      <c r="I15" s="28">
        <v>7</v>
      </c>
      <c r="J15" s="10">
        <v>1</v>
      </c>
      <c r="K15" s="10">
        <v>6</v>
      </c>
      <c r="L15" s="10">
        <v>2</v>
      </c>
      <c r="M15" s="10">
        <v>5</v>
      </c>
    </row>
    <row r="16" spans="1:13" ht="24.95" customHeight="1">
      <c r="A16" s="5" t="s">
        <v>19</v>
      </c>
      <c r="B16" s="6">
        <v>1573</v>
      </c>
      <c r="C16" s="6">
        <v>1933</v>
      </c>
      <c r="D16" s="6">
        <v>2020</v>
      </c>
      <c r="E16" s="25">
        <v>3953</v>
      </c>
      <c r="F16" s="29">
        <v>27</v>
      </c>
      <c r="G16" s="30">
        <v>15</v>
      </c>
      <c r="H16" s="31">
        <v>4</v>
      </c>
      <c r="I16" s="31">
        <v>5</v>
      </c>
      <c r="J16" s="14">
        <v>10</v>
      </c>
      <c r="K16" s="14">
        <v>4</v>
      </c>
      <c r="L16" s="14">
        <v>1</v>
      </c>
      <c r="M16" s="14">
        <v>1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5757</v>
      </c>
      <c r="C27" s="32">
        <f t="shared" si="0"/>
        <v>6842</v>
      </c>
      <c r="D27" s="32">
        <f t="shared" si="0"/>
        <v>6812</v>
      </c>
      <c r="E27" s="32">
        <f t="shared" si="0"/>
        <v>13654</v>
      </c>
      <c r="F27" s="32">
        <f t="shared" si="0"/>
        <v>62</v>
      </c>
      <c r="G27" s="32">
        <f t="shared" si="0"/>
        <v>58</v>
      </c>
      <c r="H27" s="32">
        <f t="shared" si="0"/>
        <v>29</v>
      </c>
      <c r="I27" s="32">
        <f t="shared" si="0"/>
        <v>29</v>
      </c>
      <c r="J27" s="32">
        <f t="shared" si="0"/>
        <v>15</v>
      </c>
      <c r="K27" s="32">
        <f t="shared" si="0"/>
        <v>18</v>
      </c>
      <c r="L27" s="32">
        <f t="shared" si="0"/>
        <v>5</v>
      </c>
      <c r="M27" s="32">
        <f t="shared" si="0"/>
        <v>8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8:M28"/>
    <mergeCell ref="A29:M29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DA939-2504-4901-9F4C-582DD3150E78}">
  <dimension ref="A1:M29"/>
  <sheetViews>
    <sheetView workbookViewId="0">
      <selection activeCell="P5" sqref="P5"/>
    </sheetView>
  </sheetViews>
  <sheetFormatPr defaultRowHeight="16.5"/>
  <cols>
    <col min="1" max="1" width="7.125" style="24" customWidth="1"/>
    <col min="2" max="2" width="7.625" style="24" customWidth="1"/>
    <col min="3" max="3" width="8" style="24" customWidth="1"/>
    <col min="4" max="4" width="8.125" style="24" customWidth="1"/>
    <col min="5" max="5" width="7.625" style="24" customWidth="1"/>
    <col min="6" max="6" width="6.625" style="24" customWidth="1"/>
    <col min="7" max="7" width="6.375" style="24" customWidth="1"/>
    <col min="8" max="8" width="6.875" style="24" customWidth="1"/>
    <col min="9" max="9" width="6.5" style="24" customWidth="1"/>
    <col min="10" max="13" width="5.625" style="24" customWidth="1"/>
    <col min="14" max="255" width="9" style="24"/>
    <col min="256" max="256" width="7.125" style="24" customWidth="1"/>
    <col min="257" max="257" width="7.25" style="24" customWidth="1"/>
    <col min="258" max="258" width="8" style="24" customWidth="1"/>
    <col min="259" max="259" width="8.125" style="24" customWidth="1"/>
    <col min="260" max="260" width="7.625" style="24" customWidth="1"/>
    <col min="261" max="261" width="6.625" style="24" customWidth="1"/>
    <col min="262" max="262" width="6.375" style="24" customWidth="1"/>
    <col min="263" max="263" width="6.875" style="24" customWidth="1"/>
    <col min="264" max="264" width="6.5" style="24" customWidth="1"/>
    <col min="265" max="268" width="5.625" style="24" customWidth="1"/>
    <col min="269" max="511" width="9" style="24"/>
    <col min="512" max="512" width="7.125" style="24" customWidth="1"/>
    <col min="513" max="513" width="7.25" style="24" customWidth="1"/>
    <col min="514" max="514" width="8" style="24" customWidth="1"/>
    <col min="515" max="515" width="8.125" style="24" customWidth="1"/>
    <col min="516" max="516" width="7.625" style="24" customWidth="1"/>
    <col min="517" max="517" width="6.625" style="24" customWidth="1"/>
    <col min="518" max="518" width="6.375" style="24" customWidth="1"/>
    <col min="519" max="519" width="6.875" style="24" customWidth="1"/>
    <col min="520" max="520" width="6.5" style="24" customWidth="1"/>
    <col min="521" max="524" width="5.625" style="24" customWidth="1"/>
    <col min="525" max="767" width="9" style="24"/>
    <col min="768" max="768" width="7.125" style="24" customWidth="1"/>
    <col min="769" max="769" width="7.25" style="24" customWidth="1"/>
    <col min="770" max="770" width="8" style="24" customWidth="1"/>
    <col min="771" max="771" width="8.125" style="24" customWidth="1"/>
    <col min="772" max="772" width="7.625" style="24" customWidth="1"/>
    <col min="773" max="773" width="6.625" style="24" customWidth="1"/>
    <col min="774" max="774" width="6.375" style="24" customWidth="1"/>
    <col min="775" max="775" width="6.875" style="24" customWidth="1"/>
    <col min="776" max="776" width="6.5" style="24" customWidth="1"/>
    <col min="777" max="780" width="5.625" style="24" customWidth="1"/>
    <col min="781" max="1023" width="9" style="24"/>
    <col min="1024" max="1024" width="7.125" style="24" customWidth="1"/>
    <col min="1025" max="1025" width="7.25" style="24" customWidth="1"/>
    <col min="1026" max="1026" width="8" style="24" customWidth="1"/>
    <col min="1027" max="1027" width="8.125" style="24" customWidth="1"/>
    <col min="1028" max="1028" width="7.625" style="24" customWidth="1"/>
    <col min="1029" max="1029" width="6.625" style="24" customWidth="1"/>
    <col min="1030" max="1030" width="6.375" style="24" customWidth="1"/>
    <col min="1031" max="1031" width="6.875" style="24" customWidth="1"/>
    <col min="1032" max="1032" width="6.5" style="24" customWidth="1"/>
    <col min="1033" max="1036" width="5.625" style="24" customWidth="1"/>
    <col min="1037" max="1279" width="9" style="24"/>
    <col min="1280" max="1280" width="7.125" style="24" customWidth="1"/>
    <col min="1281" max="1281" width="7.25" style="24" customWidth="1"/>
    <col min="1282" max="1282" width="8" style="24" customWidth="1"/>
    <col min="1283" max="1283" width="8.125" style="24" customWidth="1"/>
    <col min="1284" max="1284" width="7.625" style="24" customWidth="1"/>
    <col min="1285" max="1285" width="6.625" style="24" customWidth="1"/>
    <col min="1286" max="1286" width="6.375" style="24" customWidth="1"/>
    <col min="1287" max="1287" width="6.875" style="24" customWidth="1"/>
    <col min="1288" max="1288" width="6.5" style="24" customWidth="1"/>
    <col min="1289" max="1292" width="5.625" style="24" customWidth="1"/>
    <col min="1293" max="1535" width="9" style="24"/>
    <col min="1536" max="1536" width="7.125" style="24" customWidth="1"/>
    <col min="1537" max="1537" width="7.25" style="24" customWidth="1"/>
    <col min="1538" max="1538" width="8" style="24" customWidth="1"/>
    <col min="1539" max="1539" width="8.125" style="24" customWidth="1"/>
    <col min="1540" max="1540" width="7.625" style="24" customWidth="1"/>
    <col min="1541" max="1541" width="6.625" style="24" customWidth="1"/>
    <col min="1542" max="1542" width="6.375" style="24" customWidth="1"/>
    <col min="1543" max="1543" width="6.875" style="24" customWidth="1"/>
    <col min="1544" max="1544" width="6.5" style="24" customWidth="1"/>
    <col min="1545" max="1548" width="5.625" style="24" customWidth="1"/>
    <col min="1549" max="1791" width="9" style="24"/>
    <col min="1792" max="1792" width="7.125" style="24" customWidth="1"/>
    <col min="1793" max="1793" width="7.25" style="24" customWidth="1"/>
    <col min="1794" max="1794" width="8" style="24" customWidth="1"/>
    <col min="1795" max="1795" width="8.125" style="24" customWidth="1"/>
    <col min="1796" max="1796" width="7.625" style="24" customWidth="1"/>
    <col min="1797" max="1797" width="6.625" style="24" customWidth="1"/>
    <col min="1798" max="1798" width="6.375" style="24" customWidth="1"/>
    <col min="1799" max="1799" width="6.875" style="24" customWidth="1"/>
    <col min="1800" max="1800" width="6.5" style="24" customWidth="1"/>
    <col min="1801" max="1804" width="5.625" style="24" customWidth="1"/>
    <col min="1805" max="2047" width="9" style="24"/>
    <col min="2048" max="2048" width="7.125" style="24" customWidth="1"/>
    <col min="2049" max="2049" width="7.25" style="24" customWidth="1"/>
    <col min="2050" max="2050" width="8" style="24" customWidth="1"/>
    <col min="2051" max="2051" width="8.125" style="24" customWidth="1"/>
    <col min="2052" max="2052" width="7.625" style="24" customWidth="1"/>
    <col min="2053" max="2053" width="6.625" style="24" customWidth="1"/>
    <col min="2054" max="2054" width="6.375" style="24" customWidth="1"/>
    <col min="2055" max="2055" width="6.875" style="24" customWidth="1"/>
    <col min="2056" max="2056" width="6.5" style="24" customWidth="1"/>
    <col min="2057" max="2060" width="5.625" style="24" customWidth="1"/>
    <col min="2061" max="2303" width="9" style="24"/>
    <col min="2304" max="2304" width="7.125" style="24" customWidth="1"/>
    <col min="2305" max="2305" width="7.25" style="24" customWidth="1"/>
    <col min="2306" max="2306" width="8" style="24" customWidth="1"/>
    <col min="2307" max="2307" width="8.125" style="24" customWidth="1"/>
    <col min="2308" max="2308" width="7.625" style="24" customWidth="1"/>
    <col min="2309" max="2309" width="6.625" style="24" customWidth="1"/>
    <col min="2310" max="2310" width="6.375" style="24" customWidth="1"/>
    <col min="2311" max="2311" width="6.875" style="24" customWidth="1"/>
    <col min="2312" max="2312" width="6.5" style="24" customWidth="1"/>
    <col min="2313" max="2316" width="5.625" style="24" customWidth="1"/>
    <col min="2317" max="2559" width="9" style="24"/>
    <col min="2560" max="2560" width="7.125" style="24" customWidth="1"/>
    <col min="2561" max="2561" width="7.25" style="24" customWidth="1"/>
    <col min="2562" max="2562" width="8" style="24" customWidth="1"/>
    <col min="2563" max="2563" width="8.125" style="24" customWidth="1"/>
    <col min="2564" max="2564" width="7.625" style="24" customWidth="1"/>
    <col min="2565" max="2565" width="6.625" style="24" customWidth="1"/>
    <col min="2566" max="2566" width="6.375" style="24" customWidth="1"/>
    <col min="2567" max="2567" width="6.875" style="24" customWidth="1"/>
    <col min="2568" max="2568" width="6.5" style="24" customWidth="1"/>
    <col min="2569" max="2572" width="5.625" style="24" customWidth="1"/>
    <col min="2573" max="2815" width="9" style="24"/>
    <col min="2816" max="2816" width="7.125" style="24" customWidth="1"/>
    <col min="2817" max="2817" width="7.25" style="24" customWidth="1"/>
    <col min="2818" max="2818" width="8" style="24" customWidth="1"/>
    <col min="2819" max="2819" width="8.125" style="24" customWidth="1"/>
    <col min="2820" max="2820" width="7.625" style="24" customWidth="1"/>
    <col min="2821" max="2821" width="6.625" style="24" customWidth="1"/>
    <col min="2822" max="2822" width="6.375" style="24" customWidth="1"/>
    <col min="2823" max="2823" width="6.875" style="24" customWidth="1"/>
    <col min="2824" max="2824" width="6.5" style="24" customWidth="1"/>
    <col min="2825" max="2828" width="5.625" style="24" customWidth="1"/>
    <col min="2829" max="3071" width="9" style="24"/>
    <col min="3072" max="3072" width="7.125" style="24" customWidth="1"/>
    <col min="3073" max="3073" width="7.25" style="24" customWidth="1"/>
    <col min="3074" max="3074" width="8" style="24" customWidth="1"/>
    <col min="3075" max="3075" width="8.125" style="24" customWidth="1"/>
    <col min="3076" max="3076" width="7.625" style="24" customWidth="1"/>
    <col min="3077" max="3077" width="6.625" style="24" customWidth="1"/>
    <col min="3078" max="3078" width="6.375" style="24" customWidth="1"/>
    <col min="3079" max="3079" width="6.875" style="24" customWidth="1"/>
    <col min="3080" max="3080" width="6.5" style="24" customWidth="1"/>
    <col min="3081" max="3084" width="5.625" style="24" customWidth="1"/>
    <col min="3085" max="3327" width="9" style="24"/>
    <col min="3328" max="3328" width="7.125" style="24" customWidth="1"/>
    <col min="3329" max="3329" width="7.25" style="24" customWidth="1"/>
    <col min="3330" max="3330" width="8" style="24" customWidth="1"/>
    <col min="3331" max="3331" width="8.125" style="24" customWidth="1"/>
    <col min="3332" max="3332" width="7.625" style="24" customWidth="1"/>
    <col min="3333" max="3333" width="6.625" style="24" customWidth="1"/>
    <col min="3334" max="3334" width="6.375" style="24" customWidth="1"/>
    <col min="3335" max="3335" width="6.875" style="24" customWidth="1"/>
    <col min="3336" max="3336" width="6.5" style="24" customWidth="1"/>
    <col min="3337" max="3340" width="5.625" style="24" customWidth="1"/>
    <col min="3341" max="3583" width="9" style="24"/>
    <col min="3584" max="3584" width="7.125" style="24" customWidth="1"/>
    <col min="3585" max="3585" width="7.25" style="24" customWidth="1"/>
    <col min="3586" max="3586" width="8" style="24" customWidth="1"/>
    <col min="3587" max="3587" width="8.125" style="24" customWidth="1"/>
    <col min="3588" max="3588" width="7.625" style="24" customWidth="1"/>
    <col min="3589" max="3589" width="6.625" style="24" customWidth="1"/>
    <col min="3590" max="3590" width="6.375" style="24" customWidth="1"/>
    <col min="3591" max="3591" width="6.875" style="24" customWidth="1"/>
    <col min="3592" max="3592" width="6.5" style="24" customWidth="1"/>
    <col min="3593" max="3596" width="5.625" style="24" customWidth="1"/>
    <col min="3597" max="3839" width="9" style="24"/>
    <col min="3840" max="3840" width="7.125" style="24" customWidth="1"/>
    <col min="3841" max="3841" width="7.25" style="24" customWidth="1"/>
    <col min="3842" max="3842" width="8" style="24" customWidth="1"/>
    <col min="3843" max="3843" width="8.125" style="24" customWidth="1"/>
    <col min="3844" max="3844" width="7.625" style="24" customWidth="1"/>
    <col min="3845" max="3845" width="6.625" style="24" customWidth="1"/>
    <col min="3846" max="3846" width="6.375" style="24" customWidth="1"/>
    <col min="3847" max="3847" width="6.875" style="24" customWidth="1"/>
    <col min="3848" max="3848" width="6.5" style="24" customWidth="1"/>
    <col min="3849" max="3852" width="5.625" style="24" customWidth="1"/>
    <col min="3853" max="4095" width="9" style="24"/>
    <col min="4096" max="4096" width="7.125" style="24" customWidth="1"/>
    <col min="4097" max="4097" width="7.25" style="24" customWidth="1"/>
    <col min="4098" max="4098" width="8" style="24" customWidth="1"/>
    <col min="4099" max="4099" width="8.125" style="24" customWidth="1"/>
    <col min="4100" max="4100" width="7.625" style="24" customWidth="1"/>
    <col min="4101" max="4101" width="6.625" style="24" customWidth="1"/>
    <col min="4102" max="4102" width="6.375" style="24" customWidth="1"/>
    <col min="4103" max="4103" width="6.875" style="24" customWidth="1"/>
    <col min="4104" max="4104" width="6.5" style="24" customWidth="1"/>
    <col min="4105" max="4108" width="5.625" style="24" customWidth="1"/>
    <col min="4109" max="4351" width="9" style="24"/>
    <col min="4352" max="4352" width="7.125" style="24" customWidth="1"/>
    <col min="4353" max="4353" width="7.25" style="24" customWidth="1"/>
    <col min="4354" max="4354" width="8" style="24" customWidth="1"/>
    <col min="4355" max="4355" width="8.125" style="24" customWidth="1"/>
    <col min="4356" max="4356" width="7.625" style="24" customWidth="1"/>
    <col min="4357" max="4357" width="6.625" style="24" customWidth="1"/>
    <col min="4358" max="4358" width="6.375" style="24" customWidth="1"/>
    <col min="4359" max="4359" width="6.875" style="24" customWidth="1"/>
    <col min="4360" max="4360" width="6.5" style="24" customWidth="1"/>
    <col min="4361" max="4364" width="5.625" style="24" customWidth="1"/>
    <col min="4365" max="4607" width="9" style="24"/>
    <col min="4608" max="4608" width="7.125" style="24" customWidth="1"/>
    <col min="4609" max="4609" width="7.25" style="24" customWidth="1"/>
    <col min="4610" max="4610" width="8" style="24" customWidth="1"/>
    <col min="4611" max="4611" width="8.125" style="24" customWidth="1"/>
    <col min="4612" max="4612" width="7.625" style="24" customWidth="1"/>
    <col min="4613" max="4613" width="6.625" style="24" customWidth="1"/>
    <col min="4614" max="4614" width="6.375" style="24" customWidth="1"/>
    <col min="4615" max="4615" width="6.875" style="24" customWidth="1"/>
    <col min="4616" max="4616" width="6.5" style="24" customWidth="1"/>
    <col min="4617" max="4620" width="5.625" style="24" customWidth="1"/>
    <col min="4621" max="4863" width="9" style="24"/>
    <col min="4864" max="4864" width="7.125" style="24" customWidth="1"/>
    <col min="4865" max="4865" width="7.25" style="24" customWidth="1"/>
    <col min="4866" max="4866" width="8" style="24" customWidth="1"/>
    <col min="4867" max="4867" width="8.125" style="24" customWidth="1"/>
    <col min="4868" max="4868" width="7.625" style="24" customWidth="1"/>
    <col min="4869" max="4869" width="6.625" style="24" customWidth="1"/>
    <col min="4870" max="4870" width="6.375" style="24" customWidth="1"/>
    <col min="4871" max="4871" width="6.875" style="24" customWidth="1"/>
    <col min="4872" max="4872" width="6.5" style="24" customWidth="1"/>
    <col min="4873" max="4876" width="5.625" style="24" customWidth="1"/>
    <col min="4877" max="5119" width="9" style="24"/>
    <col min="5120" max="5120" width="7.125" style="24" customWidth="1"/>
    <col min="5121" max="5121" width="7.25" style="24" customWidth="1"/>
    <col min="5122" max="5122" width="8" style="24" customWidth="1"/>
    <col min="5123" max="5123" width="8.125" style="24" customWidth="1"/>
    <col min="5124" max="5124" width="7.625" style="24" customWidth="1"/>
    <col min="5125" max="5125" width="6.625" style="24" customWidth="1"/>
    <col min="5126" max="5126" width="6.375" style="24" customWidth="1"/>
    <col min="5127" max="5127" width="6.875" style="24" customWidth="1"/>
    <col min="5128" max="5128" width="6.5" style="24" customWidth="1"/>
    <col min="5129" max="5132" width="5.625" style="24" customWidth="1"/>
    <col min="5133" max="5375" width="9" style="24"/>
    <col min="5376" max="5376" width="7.125" style="24" customWidth="1"/>
    <col min="5377" max="5377" width="7.25" style="24" customWidth="1"/>
    <col min="5378" max="5378" width="8" style="24" customWidth="1"/>
    <col min="5379" max="5379" width="8.125" style="24" customWidth="1"/>
    <col min="5380" max="5380" width="7.625" style="24" customWidth="1"/>
    <col min="5381" max="5381" width="6.625" style="24" customWidth="1"/>
    <col min="5382" max="5382" width="6.375" style="24" customWidth="1"/>
    <col min="5383" max="5383" width="6.875" style="24" customWidth="1"/>
    <col min="5384" max="5384" width="6.5" style="24" customWidth="1"/>
    <col min="5385" max="5388" width="5.625" style="24" customWidth="1"/>
    <col min="5389" max="5631" width="9" style="24"/>
    <col min="5632" max="5632" width="7.125" style="24" customWidth="1"/>
    <col min="5633" max="5633" width="7.25" style="24" customWidth="1"/>
    <col min="5634" max="5634" width="8" style="24" customWidth="1"/>
    <col min="5635" max="5635" width="8.125" style="24" customWidth="1"/>
    <col min="5636" max="5636" width="7.625" style="24" customWidth="1"/>
    <col min="5637" max="5637" width="6.625" style="24" customWidth="1"/>
    <col min="5638" max="5638" width="6.375" style="24" customWidth="1"/>
    <col min="5639" max="5639" width="6.875" style="24" customWidth="1"/>
    <col min="5640" max="5640" width="6.5" style="24" customWidth="1"/>
    <col min="5641" max="5644" width="5.625" style="24" customWidth="1"/>
    <col min="5645" max="5887" width="9" style="24"/>
    <col min="5888" max="5888" width="7.125" style="24" customWidth="1"/>
    <col min="5889" max="5889" width="7.25" style="24" customWidth="1"/>
    <col min="5890" max="5890" width="8" style="24" customWidth="1"/>
    <col min="5891" max="5891" width="8.125" style="24" customWidth="1"/>
    <col min="5892" max="5892" width="7.625" style="24" customWidth="1"/>
    <col min="5893" max="5893" width="6.625" style="24" customWidth="1"/>
    <col min="5894" max="5894" width="6.375" style="24" customWidth="1"/>
    <col min="5895" max="5895" width="6.875" style="24" customWidth="1"/>
    <col min="5896" max="5896" width="6.5" style="24" customWidth="1"/>
    <col min="5897" max="5900" width="5.625" style="24" customWidth="1"/>
    <col min="5901" max="6143" width="9" style="24"/>
    <col min="6144" max="6144" width="7.125" style="24" customWidth="1"/>
    <col min="6145" max="6145" width="7.25" style="24" customWidth="1"/>
    <col min="6146" max="6146" width="8" style="24" customWidth="1"/>
    <col min="6147" max="6147" width="8.125" style="24" customWidth="1"/>
    <col min="6148" max="6148" width="7.625" style="24" customWidth="1"/>
    <col min="6149" max="6149" width="6.625" style="24" customWidth="1"/>
    <col min="6150" max="6150" width="6.375" style="24" customWidth="1"/>
    <col min="6151" max="6151" width="6.875" style="24" customWidth="1"/>
    <col min="6152" max="6152" width="6.5" style="24" customWidth="1"/>
    <col min="6153" max="6156" width="5.625" style="24" customWidth="1"/>
    <col min="6157" max="6399" width="9" style="24"/>
    <col min="6400" max="6400" width="7.125" style="24" customWidth="1"/>
    <col min="6401" max="6401" width="7.25" style="24" customWidth="1"/>
    <col min="6402" max="6402" width="8" style="24" customWidth="1"/>
    <col min="6403" max="6403" width="8.125" style="24" customWidth="1"/>
    <col min="6404" max="6404" width="7.625" style="24" customWidth="1"/>
    <col min="6405" max="6405" width="6.625" style="24" customWidth="1"/>
    <col min="6406" max="6406" width="6.375" style="24" customWidth="1"/>
    <col min="6407" max="6407" width="6.875" style="24" customWidth="1"/>
    <col min="6408" max="6408" width="6.5" style="24" customWidth="1"/>
    <col min="6409" max="6412" width="5.625" style="24" customWidth="1"/>
    <col min="6413" max="6655" width="9" style="24"/>
    <col min="6656" max="6656" width="7.125" style="24" customWidth="1"/>
    <col min="6657" max="6657" width="7.25" style="24" customWidth="1"/>
    <col min="6658" max="6658" width="8" style="24" customWidth="1"/>
    <col min="6659" max="6659" width="8.125" style="24" customWidth="1"/>
    <col min="6660" max="6660" width="7.625" style="24" customWidth="1"/>
    <col min="6661" max="6661" width="6.625" style="24" customWidth="1"/>
    <col min="6662" max="6662" width="6.375" style="24" customWidth="1"/>
    <col min="6663" max="6663" width="6.875" style="24" customWidth="1"/>
    <col min="6664" max="6664" width="6.5" style="24" customWidth="1"/>
    <col min="6665" max="6668" width="5.625" style="24" customWidth="1"/>
    <col min="6669" max="6911" width="9" style="24"/>
    <col min="6912" max="6912" width="7.125" style="24" customWidth="1"/>
    <col min="6913" max="6913" width="7.25" style="24" customWidth="1"/>
    <col min="6914" max="6914" width="8" style="24" customWidth="1"/>
    <col min="6915" max="6915" width="8.125" style="24" customWidth="1"/>
    <col min="6916" max="6916" width="7.625" style="24" customWidth="1"/>
    <col min="6917" max="6917" width="6.625" style="24" customWidth="1"/>
    <col min="6918" max="6918" width="6.375" style="24" customWidth="1"/>
    <col min="6919" max="6919" width="6.875" style="24" customWidth="1"/>
    <col min="6920" max="6920" width="6.5" style="24" customWidth="1"/>
    <col min="6921" max="6924" width="5.625" style="24" customWidth="1"/>
    <col min="6925" max="7167" width="9" style="24"/>
    <col min="7168" max="7168" width="7.125" style="24" customWidth="1"/>
    <col min="7169" max="7169" width="7.25" style="24" customWidth="1"/>
    <col min="7170" max="7170" width="8" style="24" customWidth="1"/>
    <col min="7171" max="7171" width="8.125" style="24" customWidth="1"/>
    <col min="7172" max="7172" width="7.625" style="24" customWidth="1"/>
    <col min="7173" max="7173" width="6.625" style="24" customWidth="1"/>
    <col min="7174" max="7174" width="6.375" style="24" customWidth="1"/>
    <col min="7175" max="7175" width="6.875" style="24" customWidth="1"/>
    <col min="7176" max="7176" width="6.5" style="24" customWidth="1"/>
    <col min="7177" max="7180" width="5.625" style="24" customWidth="1"/>
    <col min="7181" max="7423" width="9" style="24"/>
    <col min="7424" max="7424" width="7.125" style="24" customWidth="1"/>
    <col min="7425" max="7425" width="7.25" style="24" customWidth="1"/>
    <col min="7426" max="7426" width="8" style="24" customWidth="1"/>
    <col min="7427" max="7427" width="8.125" style="24" customWidth="1"/>
    <col min="7428" max="7428" width="7.625" style="24" customWidth="1"/>
    <col min="7429" max="7429" width="6.625" style="24" customWidth="1"/>
    <col min="7430" max="7430" width="6.375" style="24" customWidth="1"/>
    <col min="7431" max="7431" width="6.875" style="24" customWidth="1"/>
    <col min="7432" max="7432" width="6.5" style="24" customWidth="1"/>
    <col min="7433" max="7436" width="5.625" style="24" customWidth="1"/>
    <col min="7437" max="7679" width="9" style="24"/>
    <col min="7680" max="7680" width="7.125" style="24" customWidth="1"/>
    <col min="7681" max="7681" width="7.25" style="24" customWidth="1"/>
    <col min="7682" max="7682" width="8" style="24" customWidth="1"/>
    <col min="7683" max="7683" width="8.125" style="24" customWidth="1"/>
    <col min="7684" max="7684" width="7.625" style="24" customWidth="1"/>
    <col min="7685" max="7685" width="6.625" style="24" customWidth="1"/>
    <col min="7686" max="7686" width="6.375" style="24" customWidth="1"/>
    <col min="7687" max="7687" width="6.875" style="24" customWidth="1"/>
    <col min="7688" max="7688" width="6.5" style="24" customWidth="1"/>
    <col min="7689" max="7692" width="5.625" style="24" customWidth="1"/>
    <col min="7693" max="7935" width="9" style="24"/>
    <col min="7936" max="7936" width="7.125" style="24" customWidth="1"/>
    <col min="7937" max="7937" width="7.25" style="24" customWidth="1"/>
    <col min="7938" max="7938" width="8" style="24" customWidth="1"/>
    <col min="7939" max="7939" width="8.125" style="24" customWidth="1"/>
    <col min="7940" max="7940" width="7.625" style="24" customWidth="1"/>
    <col min="7941" max="7941" width="6.625" style="24" customWidth="1"/>
    <col min="7942" max="7942" width="6.375" style="24" customWidth="1"/>
    <col min="7943" max="7943" width="6.875" style="24" customWidth="1"/>
    <col min="7944" max="7944" width="6.5" style="24" customWidth="1"/>
    <col min="7945" max="7948" width="5.625" style="24" customWidth="1"/>
    <col min="7949" max="8191" width="9" style="24"/>
    <col min="8192" max="8192" width="7.125" style="24" customWidth="1"/>
    <col min="8193" max="8193" width="7.25" style="24" customWidth="1"/>
    <col min="8194" max="8194" width="8" style="24" customWidth="1"/>
    <col min="8195" max="8195" width="8.125" style="24" customWidth="1"/>
    <col min="8196" max="8196" width="7.625" style="24" customWidth="1"/>
    <col min="8197" max="8197" width="6.625" style="24" customWidth="1"/>
    <col min="8198" max="8198" width="6.375" style="24" customWidth="1"/>
    <col min="8199" max="8199" width="6.875" style="24" customWidth="1"/>
    <col min="8200" max="8200" width="6.5" style="24" customWidth="1"/>
    <col min="8201" max="8204" width="5.625" style="24" customWidth="1"/>
    <col min="8205" max="8447" width="9" style="24"/>
    <col min="8448" max="8448" width="7.125" style="24" customWidth="1"/>
    <col min="8449" max="8449" width="7.25" style="24" customWidth="1"/>
    <col min="8450" max="8450" width="8" style="24" customWidth="1"/>
    <col min="8451" max="8451" width="8.125" style="24" customWidth="1"/>
    <col min="8452" max="8452" width="7.625" style="24" customWidth="1"/>
    <col min="8453" max="8453" width="6.625" style="24" customWidth="1"/>
    <col min="8454" max="8454" width="6.375" style="24" customWidth="1"/>
    <col min="8455" max="8455" width="6.875" style="24" customWidth="1"/>
    <col min="8456" max="8456" width="6.5" style="24" customWidth="1"/>
    <col min="8457" max="8460" width="5.625" style="24" customWidth="1"/>
    <col min="8461" max="8703" width="9" style="24"/>
    <col min="8704" max="8704" width="7.125" style="24" customWidth="1"/>
    <col min="8705" max="8705" width="7.25" style="24" customWidth="1"/>
    <col min="8706" max="8706" width="8" style="24" customWidth="1"/>
    <col min="8707" max="8707" width="8.125" style="24" customWidth="1"/>
    <col min="8708" max="8708" width="7.625" style="24" customWidth="1"/>
    <col min="8709" max="8709" width="6.625" style="24" customWidth="1"/>
    <col min="8710" max="8710" width="6.375" style="24" customWidth="1"/>
    <col min="8711" max="8711" width="6.875" style="24" customWidth="1"/>
    <col min="8712" max="8712" width="6.5" style="24" customWidth="1"/>
    <col min="8713" max="8716" width="5.625" style="24" customWidth="1"/>
    <col min="8717" max="8959" width="9" style="24"/>
    <col min="8960" max="8960" width="7.125" style="24" customWidth="1"/>
    <col min="8961" max="8961" width="7.25" style="24" customWidth="1"/>
    <col min="8962" max="8962" width="8" style="24" customWidth="1"/>
    <col min="8963" max="8963" width="8.125" style="24" customWidth="1"/>
    <col min="8964" max="8964" width="7.625" style="24" customWidth="1"/>
    <col min="8965" max="8965" width="6.625" style="24" customWidth="1"/>
    <col min="8966" max="8966" width="6.375" style="24" customWidth="1"/>
    <col min="8967" max="8967" width="6.875" style="24" customWidth="1"/>
    <col min="8968" max="8968" width="6.5" style="24" customWidth="1"/>
    <col min="8969" max="8972" width="5.625" style="24" customWidth="1"/>
    <col min="8973" max="9215" width="9" style="24"/>
    <col min="9216" max="9216" width="7.125" style="24" customWidth="1"/>
    <col min="9217" max="9217" width="7.25" style="24" customWidth="1"/>
    <col min="9218" max="9218" width="8" style="24" customWidth="1"/>
    <col min="9219" max="9219" width="8.125" style="24" customWidth="1"/>
    <col min="9220" max="9220" width="7.625" style="24" customWidth="1"/>
    <col min="9221" max="9221" width="6.625" style="24" customWidth="1"/>
    <col min="9222" max="9222" width="6.375" style="24" customWidth="1"/>
    <col min="9223" max="9223" width="6.875" style="24" customWidth="1"/>
    <col min="9224" max="9224" width="6.5" style="24" customWidth="1"/>
    <col min="9225" max="9228" width="5.625" style="24" customWidth="1"/>
    <col min="9229" max="9471" width="9" style="24"/>
    <col min="9472" max="9472" width="7.125" style="24" customWidth="1"/>
    <col min="9473" max="9473" width="7.25" style="24" customWidth="1"/>
    <col min="9474" max="9474" width="8" style="24" customWidth="1"/>
    <col min="9475" max="9475" width="8.125" style="24" customWidth="1"/>
    <col min="9476" max="9476" width="7.625" style="24" customWidth="1"/>
    <col min="9477" max="9477" width="6.625" style="24" customWidth="1"/>
    <col min="9478" max="9478" width="6.375" style="24" customWidth="1"/>
    <col min="9479" max="9479" width="6.875" style="24" customWidth="1"/>
    <col min="9480" max="9480" width="6.5" style="24" customWidth="1"/>
    <col min="9481" max="9484" width="5.625" style="24" customWidth="1"/>
    <col min="9485" max="9727" width="9" style="24"/>
    <col min="9728" max="9728" width="7.125" style="24" customWidth="1"/>
    <col min="9729" max="9729" width="7.25" style="24" customWidth="1"/>
    <col min="9730" max="9730" width="8" style="24" customWidth="1"/>
    <col min="9731" max="9731" width="8.125" style="24" customWidth="1"/>
    <col min="9732" max="9732" width="7.625" style="24" customWidth="1"/>
    <col min="9733" max="9733" width="6.625" style="24" customWidth="1"/>
    <col min="9734" max="9734" width="6.375" style="24" customWidth="1"/>
    <col min="9735" max="9735" width="6.875" style="24" customWidth="1"/>
    <col min="9736" max="9736" width="6.5" style="24" customWidth="1"/>
    <col min="9737" max="9740" width="5.625" style="24" customWidth="1"/>
    <col min="9741" max="9983" width="9" style="24"/>
    <col min="9984" max="9984" width="7.125" style="24" customWidth="1"/>
    <col min="9985" max="9985" width="7.25" style="24" customWidth="1"/>
    <col min="9986" max="9986" width="8" style="24" customWidth="1"/>
    <col min="9987" max="9987" width="8.125" style="24" customWidth="1"/>
    <col min="9988" max="9988" width="7.625" style="24" customWidth="1"/>
    <col min="9989" max="9989" width="6.625" style="24" customWidth="1"/>
    <col min="9990" max="9990" width="6.375" style="24" customWidth="1"/>
    <col min="9991" max="9991" width="6.875" style="24" customWidth="1"/>
    <col min="9992" max="9992" width="6.5" style="24" customWidth="1"/>
    <col min="9993" max="9996" width="5.625" style="24" customWidth="1"/>
    <col min="9997" max="10239" width="9" style="24"/>
    <col min="10240" max="10240" width="7.125" style="24" customWidth="1"/>
    <col min="10241" max="10241" width="7.25" style="24" customWidth="1"/>
    <col min="10242" max="10242" width="8" style="24" customWidth="1"/>
    <col min="10243" max="10243" width="8.125" style="24" customWidth="1"/>
    <col min="10244" max="10244" width="7.625" style="24" customWidth="1"/>
    <col min="10245" max="10245" width="6.625" style="24" customWidth="1"/>
    <col min="10246" max="10246" width="6.375" style="24" customWidth="1"/>
    <col min="10247" max="10247" width="6.875" style="24" customWidth="1"/>
    <col min="10248" max="10248" width="6.5" style="24" customWidth="1"/>
    <col min="10249" max="10252" width="5.625" style="24" customWidth="1"/>
    <col min="10253" max="10495" width="9" style="24"/>
    <col min="10496" max="10496" width="7.125" style="24" customWidth="1"/>
    <col min="10497" max="10497" width="7.25" style="24" customWidth="1"/>
    <col min="10498" max="10498" width="8" style="24" customWidth="1"/>
    <col min="10499" max="10499" width="8.125" style="24" customWidth="1"/>
    <col min="10500" max="10500" width="7.625" style="24" customWidth="1"/>
    <col min="10501" max="10501" width="6.625" style="24" customWidth="1"/>
    <col min="10502" max="10502" width="6.375" style="24" customWidth="1"/>
    <col min="10503" max="10503" width="6.875" style="24" customWidth="1"/>
    <col min="10504" max="10504" width="6.5" style="24" customWidth="1"/>
    <col min="10505" max="10508" width="5.625" style="24" customWidth="1"/>
    <col min="10509" max="10751" width="9" style="24"/>
    <col min="10752" max="10752" width="7.125" style="24" customWidth="1"/>
    <col min="10753" max="10753" width="7.25" style="24" customWidth="1"/>
    <col min="10754" max="10754" width="8" style="24" customWidth="1"/>
    <col min="10755" max="10755" width="8.125" style="24" customWidth="1"/>
    <col min="10756" max="10756" width="7.625" style="24" customWidth="1"/>
    <col min="10757" max="10757" width="6.625" style="24" customWidth="1"/>
    <col min="10758" max="10758" width="6.375" style="24" customWidth="1"/>
    <col min="10759" max="10759" width="6.875" style="24" customWidth="1"/>
    <col min="10760" max="10760" width="6.5" style="24" customWidth="1"/>
    <col min="10761" max="10764" width="5.625" style="24" customWidth="1"/>
    <col min="10765" max="11007" width="9" style="24"/>
    <col min="11008" max="11008" width="7.125" style="24" customWidth="1"/>
    <col min="11009" max="11009" width="7.25" style="24" customWidth="1"/>
    <col min="11010" max="11010" width="8" style="24" customWidth="1"/>
    <col min="11011" max="11011" width="8.125" style="24" customWidth="1"/>
    <col min="11012" max="11012" width="7.625" style="24" customWidth="1"/>
    <col min="11013" max="11013" width="6.625" style="24" customWidth="1"/>
    <col min="11014" max="11014" width="6.375" style="24" customWidth="1"/>
    <col min="11015" max="11015" width="6.875" style="24" customWidth="1"/>
    <col min="11016" max="11016" width="6.5" style="24" customWidth="1"/>
    <col min="11017" max="11020" width="5.625" style="24" customWidth="1"/>
    <col min="11021" max="11263" width="9" style="24"/>
    <col min="11264" max="11264" width="7.125" style="24" customWidth="1"/>
    <col min="11265" max="11265" width="7.25" style="24" customWidth="1"/>
    <col min="11266" max="11266" width="8" style="24" customWidth="1"/>
    <col min="11267" max="11267" width="8.125" style="24" customWidth="1"/>
    <col min="11268" max="11268" width="7.625" style="24" customWidth="1"/>
    <col min="11269" max="11269" width="6.625" style="24" customWidth="1"/>
    <col min="11270" max="11270" width="6.375" style="24" customWidth="1"/>
    <col min="11271" max="11271" width="6.875" style="24" customWidth="1"/>
    <col min="11272" max="11272" width="6.5" style="24" customWidth="1"/>
    <col min="11273" max="11276" width="5.625" style="24" customWidth="1"/>
    <col min="11277" max="11519" width="9" style="24"/>
    <col min="11520" max="11520" width="7.125" style="24" customWidth="1"/>
    <col min="11521" max="11521" width="7.25" style="24" customWidth="1"/>
    <col min="11522" max="11522" width="8" style="24" customWidth="1"/>
    <col min="11523" max="11523" width="8.125" style="24" customWidth="1"/>
    <col min="11524" max="11524" width="7.625" style="24" customWidth="1"/>
    <col min="11525" max="11525" width="6.625" style="24" customWidth="1"/>
    <col min="11526" max="11526" width="6.375" style="24" customWidth="1"/>
    <col min="11527" max="11527" width="6.875" style="24" customWidth="1"/>
    <col min="11528" max="11528" width="6.5" style="24" customWidth="1"/>
    <col min="11529" max="11532" width="5.625" style="24" customWidth="1"/>
    <col min="11533" max="11775" width="9" style="24"/>
    <col min="11776" max="11776" width="7.125" style="24" customWidth="1"/>
    <col min="11777" max="11777" width="7.25" style="24" customWidth="1"/>
    <col min="11778" max="11778" width="8" style="24" customWidth="1"/>
    <col min="11779" max="11779" width="8.125" style="24" customWidth="1"/>
    <col min="11780" max="11780" width="7.625" style="24" customWidth="1"/>
    <col min="11781" max="11781" width="6.625" style="24" customWidth="1"/>
    <col min="11782" max="11782" width="6.375" style="24" customWidth="1"/>
    <col min="11783" max="11783" width="6.875" style="24" customWidth="1"/>
    <col min="11784" max="11784" width="6.5" style="24" customWidth="1"/>
    <col min="11785" max="11788" width="5.625" style="24" customWidth="1"/>
    <col min="11789" max="12031" width="9" style="24"/>
    <col min="12032" max="12032" width="7.125" style="24" customWidth="1"/>
    <col min="12033" max="12033" width="7.25" style="24" customWidth="1"/>
    <col min="12034" max="12034" width="8" style="24" customWidth="1"/>
    <col min="12035" max="12035" width="8.125" style="24" customWidth="1"/>
    <col min="12036" max="12036" width="7.625" style="24" customWidth="1"/>
    <col min="12037" max="12037" width="6.625" style="24" customWidth="1"/>
    <col min="12038" max="12038" width="6.375" style="24" customWidth="1"/>
    <col min="12039" max="12039" width="6.875" style="24" customWidth="1"/>
    <col min="12040" max="12040" width="6.5" style="24" customWidth="1"/>
    <col min="12041" max="12044" width="5.625" style="24" customWidth="1"/>
    <col min="12045" max="12287" width="9" style="24"/>
    <col min="12288" max="12288" width="7.125" style="24" customWidth="1"/>
    <col min="12289" max="12289" width="7.25" style="24" customWidth="1"/>
    <col min="12290" max="12290" width="8" style="24" customWidth="1"/>
    <col min="12291" max="12291" width="8.125" style="24" customWidth="1"/>
    <col min="12292" max="12292" width="7.625" style="24" customWidth="1"/>
    <col min="12293" max="12293" width="6.625" style="24" customWidth="1"/>
    <col min="12294" max="12294" width="6.375" style="24" customWidth="1"/>
    <col min="12295" max="12295" width="6.875" style="24" customWidth="1"/>
    <col min="12296" max="12296" width="6.5" style="24" customWidth="1"/>
    <col min="12297" max="12300" width="5.625" style="24" customWidth="1"/>
    <col min="12301" max="12543" width="9" style="24"/>
    <col min="12544" max="12544" width="7.125" style="24" customWidth="1"/>
    <col min="12545" max="12545" width="7.25" style="24" customWidth="1"/>
    <col min="12546" max="12546" width="8" style="24" customWidth="1"/>
    <col min="12547" max="12547" width="8.125" style="24" customWidth="1"/>
    <col min="12548" max="12548" width="7.625" style="24" customWidth="1"/>
    <col min="12549" max="12549" width="6.625" style="24" customWidth="1"/>
    <col min="12550" max="12550" width="6.375" style="24" customWidth="1"/>
    <col min="12551" max="12551" width="6.875" style="24" customWidth="1"/>
    <col min="12552" max="12552" width="6.5" style="24" customWidth="1"/>
    <col min="12553" max="12556" width="5.625" style="24" customWidth="1"/>
    <col min="12557" max="12799" width="9" style="24"/>
    <col min="12800" max="12800" width="7.125" style="24" customWidth="1"/>
    <col min="12801" max="12801" width="7.25" style="24" customWidth="1"/>
    <col min="12802" max="12802" width="8" style="24" customWidth="1"/>
    <col min="12803" max="12803" width="8.125" style="24" customWidth="1"/>
    <col min="12804" max="12804" width="7.625" style="24" customWidth="1"/>
    <col min="12805" max="12805" width="6.625" style="24" customWidth="1"/>
    <col min="12806" max="12806" width="6.375" style="24" customWidth="1"/>
    <col min="12807" max="12807" width="6.875" style="24" customWidth="1"/>
    <col min="12808" max="12808" width="6.5" style="24" customWidth="1"/>
    <col min="12809" max="12812" width="5.625" style="24" customWidth="1"/>
    <col min="12813" max="13055" width="9" style="24"/>
    <col min="13056" max="13056" width="7.125" style="24" customWidth="1"/>
    <col min="13057" max="13057" width="7.25" style="24" customWidth="1"/>
    <col min="13058" max="13058" width="8" style="24" customWidth="1"/>
    <col min="13059" max="13059" width="8.125" style="24" customWidth="1"/>
    <col min="13060" max="13060" width="7.625" style="24" customWidth="1"/>
    <col min="13061" max="13061" width="6.625" style="24" customWidth="1"/>
    <col min="13062" max="13062" width="6.375" style="24" customWidth="1"/>
    <col min="13063" max="13063" width="6.875" style="24" customWidth="1"/>
    <col min="13064" max="13064" width="6.5" style="24" customWidth="1"/>
    <col min="13065" max="13068" width="5.625" style="24" customWidth="1"/>
    <col min="13069" max="13311" width="9" style="24"/>
    <col min="13312" max="13312" width="7.125" style="24" customWidth="1"/>
    <col min="13313" max="13313" width="7.25" style="24" customWidth="1"/>
    <col min="13314" max="13314" width="8" style="24" customWidth="1"/>
    <col min="13315" max="13315" width="8.125" style="24" customWidth="1"/>
    <col min="13316" max="13316" width="7.625" style="24" customWidth="1"/>
    <col min="13317" max="13317" width="6.625" style="24" customWidth="1"/>
    <col min="13318" max="13318" width="6.375" style="24" customWidth="1"/>
    <col min="13319" max="13319" width="6.875" style="24" customWidth="1"/>
    <col min="13320" max="13320" width="6.5" style="24" customWidth="1"/>
    <col min="13321" max="13324" width="5.625" style="24" customWidth="1"/>
    <col min="13325" max="13567" width="9" style="24"/>
    <col min="13568" max="13568" width="7.125" style="24" customWidth="1"/>
    <col min="13569" max="13569" width="7.25" style="24" customWidth="1"/>
    <col min="13570" max="13570" width="8" style="24" customWidth="1"/>
    <col min="13571" max="13571" width="8.125" style="24" customWidth="1"/>
    <col min="13572" max="13572" width="7.625" style="24" customWidth="1"/>
    <col min="13573" max="13573" width="6.625" style="24" customWidth="1"/>
    <col min="13574" max="13574" width="6.375" style="24" customWidth="1"/>
    <col min="13575" max="13575" width="6.875" style="24" customWidth="1"/>
    <col min="13576" max="13576" width="6.5" style="24" customWidth="1"/>
    <col min="13577" max="13580" width="5.625" style="24" customWidth="1"/>
    <col min="13581" max="13823" width="9" style="24"/>
    <col min="13824" max="13824" width="7.125" style="24" customWidth="1"/>
    <col min="13825" max="13825" width="7.25" style="24" customWidth="1"/>
    <col min="13826" max="13826" width="8" style="24" customWidth="1"/>
    <col min="13827" max="13827" width="8.125" style="24" customWidth="1"/>
    <col min="13828" max="13828" width="7.625" style="24" customWidth="1"/>
    <col min="13829" max="13829" width="6.625" style="24" customWidth="1"/>
    <col min="13830" max="13830" width="6.375" style="24" customWidth="1"/>
    <col min="13831" max="13831" width="6.875" style="24" customWidth="1"/>
    <col min="13832" max="13832" width="6.5" style="24" customWidth="1"/>
    <col min="13833" max="13836" width="5.625" style="24" customWidth="1"/>
    <col min="13837" max="14079" width="9" style="24"/>
    <col min="14080" max="14080" width="7.125" style="24" customWidth="1"/>
    <col min="14081" max="14081" width="7.25" style="24" customWidth="1"/>
    <col min="14082" max="14082" width="8" style="24" customWidth="1"/>
    <col min="14083" max="14083" width="8.125" style="24" customWidth="1"/>
    <col min="14084" max="14084" width="7.625" style="24" customWidth="1"/>
    <col min="14085" max="14085" width="6.625" style="24" customWidth="1"/>
    <col min="14086" max="14086" width="6.375" style="24" customWidth="1"/>
    <col min="14087" max="14087" width="6.875" style="24" customWidth="1"/>
    <col min="14088" max="14088" width="6.5" style="24" customWidth="1"/>
    <col min="14089" max="14092" width="5.625" style="24" customWidth="1"/>
    <col min="14093" max="14335" width="9" style="24"/>
    <col min="14336" max="14336" width="7.125" style="24" customWidth="1"/>
    <col min="14337" max="14337" width="7.25" style="24" customWidth="1"/>
    <col min="14338" max="14338" width="8" style="24" customWidth="1"/>
    <col min="14339" max="14339" width="8.125" style="24" customWidth="1"/>
    <col min="14340" max="14340" width="7.625" style="24" customWidth="1"/>
    <col min="14341" max="14341" width="6.625" style="24" customWidth="1"/>
    <col min="14342" max="14342" width="6.375" style="24" customWidth="1"/>
    <col min="14343" max="14343" width="6.875" style="24" customWidth="1"/>
    <col min="14344" max="14344" width="6.5" style="24" customWidth="1"/>
    <col min="14345" max="14348" width="5.625" style="24" customWidth="1"/>
    <col min="14349" max="14591" width="9" style="24"/>
    <col min="14592" max="14592" width="7.125" style="24" customWidth="1"/>
    <col min="14593" max="14593" width="7.25" style="24" customWidth="1"/>
    <col min="14594" max="14594" width="8" style="24" customWidth="1"/>
    <col min="14595" max="14595" width="8.125" style="24" customWidth="1"/>
    <col min="14596" max="14596" width="7.625" style="24" customWidth="1"/>
    <col min="14597" max="14597" width="6.625" style="24" customWidth="1"/>
    <col min="14598" max="14598" width="6.375" style="24" customWidth="1"/>
    <col min="14599" max="14599" width="6.875" style="24" customWidth="1"/>
    <col min="14600" max="14600" width="6.5" style="24" customWidth="1"/>
    <col min="14601" max="14604" width="5.625" style="24" customWidth="1"/>
    <col min="14605" max="14847" width="9" style="24"/>
    <col min="14848" max="14848" width="7.125" style="24" customWidth="1"/>
    <col min="14849" max="14849" width="7.25" style="24" customWidth="1"/>
    <col min="14850" max="14850" width="8" style="24" customWidth="1"/>
    <col min="14851" max="14851" width="8.125" style="24" customWidth="1"/>
    <col min="14852" max="14852" width="7.625" style="24" customWidth="1"/>
    <col min="14853" max="14853" width="6.625" style="24" customWidth="1"/>
    <col min="14854" max="14854" width="6.375" style="24" customWidth="1"/>
    <col min="14855" max="14855" width="6.875" style="24" customWidth="1"/>
    <col min="14856" max="14856" width="6.5" style="24" customWidth="1"/>
    <col min="14857" max="14860" width="5.625" style="24" customWidth="1"/>
    <col min="14861" max="15103" width="9" style="24"/>
    <col min="15104" max="15104" width="7.125" style="24" customWidth="1"/>
    <col min="15105" max="15105" width="7.25" style="24" customWidth="1"/>
    <col min="15106" max="15106" width="8" style="24" customWidth="1"/>
    <col min="15107" max="15107" width="8.125" style="24" customWidth="1"/>
    <col min="15108" max="15108" width="7.625" style="24" customWidth="1"/>
    <col min="15109" max="15109" width="6.625" style="24" customWidth="1"/>
    <col min="15110" max="15110" width="6.375" style="24" customWidth="1"/>
    <col min="15111" max="15111" width="6.875" style="24" customWidth="1"/>
    <col min="15112" max="15112" width="6.5" style="24" customWidth="1"/>
    <col min="15113" max="15116" width="5.625" style="24" customWidth="1"/>
    <col min="15117" max="15359" width="9" style="24"/>
    <col min="15360" max="15360" width="7.125" style="24" customWidth="1"/>
    <col min="15361" max="15361" width="7.25" style="24" customWidth="1"/>
    <col min="15362" max="15362" width="8" style="24" customWidth="1"/>
    <col min="15363" max="15363" width="8.125" style="24" customWidth="1"/>
    <col min="15364" max="15364" width="7.625" style="24" customWidth="1"/>
    <col min="15365" max="15365" width="6.625" style="24" customWidth="1"/>
    <col min="15366" max="15366" width="6.375" style="24" customWidth="1"/>
    <col min="15367" max="15367" width="6.875" style="24" customWidth="1"/>
    <col min="15368" max="15368" width="6.5" style="24" customWidth="1"/>
    <col min="15369" max="15372" width="5.625" style="24" customWidth="1"/>
    <col min="15373" max="15615" width="9" style="24"/>
    <col min="15616" max="15616" width="7.125" style="24" customWidth="1"/>
    <col min="15617" max="15617" width="7.25" style="24" customWidth="1"/>
    <col min="15618" max="15618" width="8" style="24" customWidth="1"/>
    <col min="15619" max="15619" width="8.125" style="24" customWidth="1"/>
    <col min="15620" max="15620" width="7.625" style="24" customWidth="1"/>
    <col min="15621" max="15621" width="6.625" style="24" customWidth="1"/>
    <col min="15622" max="15622" width="6.375" style="24" customWidth="1"/>
    <col min="15623" max="15623" width="6.875" style="24" customWidth="1"/>
    <col min="15624" max="15624" width="6.5" style="24" customWidth="1"/>
    <col min="15625" max="15628" width="5.625" style="24" customWidth="1"/>
    <col min="15629" max="15871" width="9" style="24"/>
    <col min="15872" max="15872" width="7.125" style="24" customWidth="1"/>
    <col min="15873" max="15873" width="7.25" style="24" customWidth="1"/>
    <col min="15874" max="15874" width="8" style="24" customWidth="1"/>
    <col min="15875" max="15875" width="8.125" style="24" customWidth="1"/>
    <col min="15876" max="15876" width="7.625" style="24" customWidth="1"/>
    <col min="15877" max="15877" width="6.625" style="24" customWidth="1"/>
    <col min="15878" max="15878" width="6.375" style="24" customWidth="1"/>
    <col min="15879" max="15879" width="6.875" style="24" customWidth="1"/>
    <col min="15880" max="15880" width="6.5" style="24" customWidth="1"/>
    <col min="15881" max="15884" width="5.625" style="24" customWidth="1"/>
    <col min="15885" max="16127" width="9" style="24"/>
    <col min="16128" max="16128" width="7.125" style="24" customWidth="1"/>
    <col min="16129" max="16129" width="7.25" style="24" customWidth="1"/>
    <col min="16130" max="16130" width="8" style="24" customWidth="1"/>
    <col min="16131" max="16131" width="8.125" style="24" customWidth="1"/>
    <col min="16132" max="16132" width="7.625" style="24" customWidth="1"/>
    <col min="16133" max="16133" width="6.625" style="24" customWidth="1"/>
    <col min="16134" max="16134" width="6.375" style="24" customWidth="1"/>
    <col min="16135" max="16135" width="6.875" style="24" customWidth="1"/>
    <col min="16136" max="16136" width="6.5" style="24" customWidth="1"/>
    <col min="16137" max="16140" width="5.625" style="24" customWidth="1"/>
    <col min="16141" max="16384" width="9" style="24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7" t="s">
        <v>47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</row>
    <row r="4" spans="1:13" ht="23.1" customHeight="1">
      <c r="A4" s="58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9" t="s">
        <v>48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6" t="s">
        <v>49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60" t="s">
        <v>50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61" t="s">
        <v>35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62" t="s">
        <v>51</v>
      </c>
      <c r="B9" s="62"/>
      <c r="C9" s="62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753</v>
      </c>
      <c r="C11" s="6">
        <v>897</v>
      </c>
      <c r="D11" s="6">
        <v>880</v>
      </c>
      <c r="E11" s="7">
        <v>1777</v>
      </c>
      <c r="F11" s="8">
        <v>3</v>
      </c>
      <c r="G11" s="19">
        <v>6</v>
      </c>
      <c r="H11" s="9">
        <v>0</v>
      </c>
      <c r="I11" s="9">
        <v>0</v>
      </c>
      <c r="J11" s="10">
        <v>1</v>
      </c>
      <c r="K11" s="10">
        <v>0</v>
      </c>
      <c r="L11" s="10">
        <v>0</v>
      </c>
      <c r="M11" s="10">
        <v>0</v>
      </c>
    </row>
    <row r="12" spans="1:13" ht="24.95" customHeight="1">
      <c r="A12" s="5" t="s">
        <v>15</v>
      </c>
      <c r="B12" s="6">
        <v>920</v>
      </c>
      <c r="C12" s="6">
        <v>1038</v>
      </c>
      <c r="D12" s="6">
        <v>981</v>
      </c>
      <c r="E12" s="7">
        <v>2019</v>
      </c>
      <c r="F12" s="11">
        <v>4</v>
      </c>
      <c r="G12" s="12">
        <v>7</v>
      </c>
      <c r="H12" s="13">
        <v>1</v>
      </c>
      <c r="I12" s="13">
        <v>1</v>
      </c>
      <c r="J12" s="14">
        <v>1</v>
      </c>
      <c r="K12" s="14">
        <v>1</v>
      </c>
      <c r="L12" s="14">
        <v>0</v>
      </c>
      <c r="M12" s="14">
        <v>0</v>
      </c>
    </row>
    <row r="13" spans="1:13" ht="24.95" customHeight="1">
      <c r="A13" s="5" t="s">
        <v>16</v>
      </c>
      <c r="B13" s="6">
        <v>1082</v>
      </c>
      <c r="C13" s="6">
        <v>1250</v>
      </c>
      <c r="D13" s="6">
        <v>1277</v>
      </c>
      <c r="E13" s="7">
        <v>2527</v>
      </c>
      <c r="F13" s="8">
        <v>6</v>
      </c>
      <c r="G13" s="19">
        <v>11</v>
      </c>
      <c r="H13" s="9">
        <v>2</v>
      </c>
      <c r="I13" s="9">
        <v>3</v>
      </c>
      <c r="J13" s="10">
        <v>2</v>
      </c>
      <c r="K13" s="10">
        <v>2</v>
      </c>
      <c r="L13" s="10">
        <v>0</v>
      </c>
      <c r="M13" s="10">
        <v>1</v>
      </c>
    </row>
    <row r="14" spans="1:13" ht="24.95" customHeight="1">
      <c r="A14" s="5" t="s">
        <v>17</v>
      </c>
      <c r="B14" s="6">
        <v>202</v>
      </c>
      <c r="C14" s="6">
        <v>227</v>
      </c>
      <c r="D14" s="6">
        <v>211</v>
      </c>
      <c r="E14" s="7">
        <v>438</v>
      </c>
      <c r="F14" s="11">
        <v>0</v>
      </c>
      <c r="G14" s="12">
        <v>0</v>
      </c>
      <c r="H14" s="13">
        <v>6</v>
      </c>
      <c r="I14" s="13">
        <v>2</v>
      </c>
      <c r="J14" s="14">
        <v>0</v>
      </c>
      <c r="K14" s="14">
        <v>0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1229</v>
      </c>
      <c r="C15" s="6">
        <v>1484</v>
      </c>
      <c r="D15" s="6">
        <v>1439</v>
      </c>
      <c r="E15" s="7">
        <v>2923</v>
      </c>
      <c r="F15" s="8">
        <v>5</v>
      </c>
      <c r="G15" s="19">
        <v>14</v>
      </c>
      <c r="H15" s="9">
        <v>2</v>
      </c>
      <c r="I15" s="9">
        <v>5</v>
      </c>
      <c r="J15" s="10">
        <v>3</v>
      </c>
      <c r="K15" s="10">
        <v>1</v>
      </c>
      <c r="L15" s="10">
        <v>2</v>
      </c>
      <c r="M15" s="10">
        <v>0</v>
      </c>
    </row>
    <row r="16" spans="1:13" ht="24.95" customHeight="1">
      <c r="A16" s="5" t="s">
        <v>19</v>
      </c>
      <c r="B16" s="6">
        <v>1577</v>
      </c>
      <c r="C16" s="6">
        <v>1934</v>
      </c>
      <c r="D16" s="6">
        <v>2011</v>
      </c>
      <c r="E16" s="7">
        <v>3945</v>
      </c>
      <c r="F16" s="11">
        <v>4</v>
      </c>
      <c r="G16" s="12">
        <v>12</v>
      </c>
      <c r="H16" s="13">
        <v>1</v>
      </c>
      <c r="I16" s="13">
        <v>1</v>
      </c>
      <c r="J16" s="14">
        <v>3</v>
      </c>
      <c r="K16" s="14">
        <v>3</v>
      </c>
      <c r="L16" s="14">
        <v>0</v>
      </c>
      <c r="M16" s="14">
        <v>1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5763</v>
      </c>
      <c r="C27" s="32">
        <f t="shared" si="0"/>
        <v>6830</v>
      </c>
      <c r="D27" s="32">
        <f t="shared" si="0"/>
        <v>6799</v>
      </c>
      <c r="E27" s="32">
        <f t="shared" si="0"/>
        <v>13629</v>
      </c>
      <c r="F27" s="32">
        <f t="shared" si="0"/>
        <v>22</v>
      </c>
      <c r="G27" s="32">
        <f t="shared" si="0"/>
        <v>50</v>
      </c>
      <c r="H27" s="32">
        <f t="shared" si="0"/>
        <v>12</v>
      </c>
      <c r="I27" s="32">
        <f t="shared" si="0"/>
        <v>12</v>
      </c>
      <c r="J27" s="32">
        <f t="shared" si="0"/>
        <v>10</v>
      </c>
      <c r="K27" s="32">
        <f t="shared" si="0"/>
        <v>7</v>
      </c>
      <c r="L27" s="32">
        <f t="shared" si="0"/>
        <v>2</v>
      </c>
      <c r="M27" s="32">
        <f t="shared" si="0"/>
        <v>2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7:M7"/>
    <mergeCell ref="A8:M8"/>
    <mergeCell ref="A9:M9"/>
    <mergeCell ref="F28:M28"/>
    <mergeCell ref="A29:M29"/>
    <mergeCell ref="A6:M6"/>
    <mergeCell ref="A1:M1"/>
    <mergeCell ref="A2:M2"/>
    <mergeCell ref="A3:M3"/>
    <mergeCell ref="A4:M4"/>
    <mergeCell ref="A5:M5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D855F-3149-4565-9C4B-22972BABB69A}">
  <dimension ref="A1:M29"/>
  <sheetViews>
    <sheetView workbookViewId="0">
      <selection activeCell="S12" sqref="S12"/>
    </sheetView>
  </sheetViews>
  <sheetFormatPr defaultRowHeight="16.5"/>
  <cols>
    <col min="1" max="1" width="7.125" style="33" customWidth="1"/>
    <col min="2" max="2" width="7.625" style="33" customWidth="1"/>
    <col min="3" max="3" width="8" style="33" customWidth="1"/>
    <col min="4" max="4" width="8.125" style="33" customWidth="1"/>
    <col min="5" max="5" width="7.625" style="33" customWidth="1"/>
    <col min="6" max="6" width="6.625" style="33" customWidth="1"/>
    <col min="7" max="7" width="6.375" style="33" customWidth="1"/>
    <col min="8" max="8" width="6.875" style="33" customWidth="1"/>
    <col min="9" max="9" width="6.5" style="33" customWidth="1"/>
    <col min="10" max="13" width="5.625" style="33" customWidth="1"/>
    <col min="14" max="255" width="9" style="33"/>
    <col min="256" max="256" width="7.125" style="33" customWidth="1"/>
    <col min="257" max="257" width="7.25" style="33" customWidth="1"/>
    <col min="258" max="258" width="8" style="33" customWidth="1"/>
    <col min="259" max="259" width="8.125" style="33" customWidth="1"/>
    <col min="260" max="260" width="7.625" style="33" customWidth="1"/>
    <col min="261" max="261" width="6.625" style="33" customWidth="1"/>
    <col min="262" max="262" width="6.375" style="33" customWidth="1"/>
    <col min="263" max="263" width="6.875" style="33" customWidth="1"/>
    <col min="264" max="264" width="6.5" style="33" customWidth="1"/>
    <col min="265" max="268" width="5.625" style="33" customWidth="1"/>
    <col min="269" max="511" width="9" style="33"/>
    <col min="512" max="512" width="7.125" style="33" customWidth="1"/>
    <col min="513" max="513" width="7.25" style="33" customWidth="1"/>
    <col min="514" max="514" width="8" style="33" customWidth="1"/>
    <col min="515" max="515" width="8.125" style="33" customWidth="1"/>
    <col min="516" max="516" width="7.625" style="33" customWidth="1"/>
    <col min="517" max="517" width="6.625" style="33" customWidth="1"/>
    <col min="518" max="518" width="6.375" style="33" customWidth="1"/>
    <col min="519" max="519" width="6.875" style="33" customWidth="1"/>
    <col min="520" max="520" width="6.5" style="33" customWidth="1"/>
    <col min="521" max="524" width="5.625" style="33" customWidth="1"/>
    <col min="525" max="767" width="9" style="33"/>
    <col min="768" max="768" width="7.125" style="33" customWidth="1"/>
    <col min="769" max="769" width="7.25" style="33" customWidth="1"/>
    <col min="770" max="770" width="8" style="33" customWidth="1"/>
    <col min="771" max="771" width="8.125" style="33" customWidth="1"/>
    <col min="772" max="772" width="7.625" style="33" customWidth="1"/>
    <col min="773" max="773" width="6.625" style="33" customWidth="1"/>
    <col min="774" max="774" width="6.375" style="33" customWidth="1"/>
    <col min="775" max="775" width="6.875" style="33" customWidth="1"/>
    <col min="776" max="776" width="6.5" style="33" customWidth="1"/>
    <col min="777" max="780" width="5.625" style="33" customWidth="1"/>
    <col min="781" max="1023" width="9" style="33"/>
    <col min="1024" max="1024" width="7.125" style="33" customWidth="1"/>
    <col min="1025" max="1025" width="7.25" style="33" customWidth="1"/>
    <col min="1026" max="1026" width="8" style="33" customWidth="1"/>
    <col min="1027" max="1027" width="8.125" style="33" customWidth="1"/>
    <col min="1028" max="1028" width="7.625" style="33" customWidth="1"/>
    <col min="1029" max="1029" width="6.625" style="33" customWidth="1"/>
    <col min="1030" max="1030" width="6.375" style="33" customWidth="1"/>
    <col min="1031" max="1031" width="6.875" style="33" customWidth="1"/>
    <col min="1032" max="1032" width="6.5" style="33" customWidth="1"/>
    <col min="1033" max="1036" width="5.625" style="33" customWidth="1"/>
    <col min="1037" max="1279" width="9" style="33"/>
    <col min="1280" max="1280" width="7.125" style="33" customWidth="1"/>
    <col min="1281" max="1281" width="7.25" style="33" customWidth="1"/>
    <col min="1282" max="1282" width="8" style="33" customWidth="1"/>
    <col min="1283" max="1283" width="8.125" style="33" customWidth="1"/>
    <col min="1284" max="1284" width="7.625" style="33" customWidth="1"/>
    <col min="1285" max="1285" width="6.625" style="33" customWidth="1"/>
    <col min="1286" max="1286" width="6.375" style="33" customWidth="1"/>
    <col min="1287" max="1287" width="6.875" style="33" customWidth="1"/>
    <col min="1288" max="1288" width="6.5" style="33" customWidth="1"/>
    <col min="1289" max="1292" width="5.625" style="33" customWidth="1"/>
    <col min="1293" max="1535" width="9" style="33"/>
    <col min="1536" max="1536" width="7.125" style="33" customWidth="1"/>
    <col min="1537" max="1537" width="7.25" style="33" customWidth="1"/>
    <col min="1538" max="1538" width="8" style="33" customWidth="1"/>
    <col min="1539" max="1539" width="8.125" style="33" customWidth="1"/>
    <col min="1540" max="1540" width="7.625" style="33" customWidth="1"/>
    <col min="1541" max="1541" width="6.625" style="33" customWidth="1"/>
    <col min="1542" max="1542" width="6.375" style="33" customWidth="1"/>
    <col min="1543" max="1543" width="6.875" style="33" customWidth="1"/>
    <col min="1544" max="1544" width="6.5" style="33" customWidth="1"/>
    <col min="1545" max="1548" width="5.625" style="33" customWidth="1"/>
    <col min="1549" max="1791" width="9" style="33"/>
    <col min="1792" max="1792" width="7.125" style="33" customWidth="1"/>
    <col min="1793" max="1793" width="7.25" style="33" customWidth="1"/>
    <col min="1794" max="1794" width="8" style="33" customWidth="1"/>
    <col min="1795" max="1795" width="8.125" style="33" customWidth="1"/>
    <col min="1796" max="1796" width="7.625" style="33" customWidth="1"/>
    <col min="1797" max="1797" width="6.625" style="33" customWidth="1"/>
    <col min="1798" max="1798" width="6.375" style="33" customWidth="1"/>
    <col min="1799" max="1799" width="6.875" style="33" customWidth="1"/>
    <col min="1800" max="1800" width="6.5" style="33" customWidth="1"/>
    <col min="1801" max="1804" width="5.625" style="33" customWidth="1"/>
    <col min="1805" max="2047" width="9" style="33"/>
    <col min="2048" max="2048" width="7.125" style="33" customWidth="1"/>
    <col min="2049" max="2049" width="7.25" style="33" customWidth="1"/>
    <col min="2050" max="2050" width="8" style="33" customWidth="1"/>
    <col min="2051" max="2051" width="8.125" style="33" customWidth="1"/>
    <col min="2052" max="2052" width="7.625" style="33" customWidth="1"/>
    <col min="2053" max="2053" width="6.625" style="33" customWidth="1"/>
    <col min="2054" max="2054" width="6.375" style="33" customWidth="1"/>
    <col min="2055" max="2055" width="6.875" style="33" customWidth="1"/>
    <col min="2056" max="2056" width="6.5" style="33" customWidth="1"/>
    <col min="2057" max="2060" width="5.625" style="33" customWidth="1"/>
    <col min="2061" max="2303" width="9" style="33"/>
    <col min="2304" max="2304" width="7.125" style="33" customWidth="1"/>
    <col min="2305" max="2305" width="7.25" style="33" customWidth="1"/>
    <col min="2306" max="2306" width="8" style="33" customWidth="1"/>
    <col min="2307" max="2307" width="8.125" style="33" customWidth="1"/>
    <col min="2308" max="2308" width="7.625" style="33" customWidth="1"/>
    <col min="2309" max="2309" width="6.625" style="33" customWidth="1"/>
    <col min="2310" max="2310" width="6.375" style="33" customWidth="1"/>
    <col min="2311" max="2311" width="6.875" style="33" customWidth="1"/>
    <col min="2312" max="2312" width="6.5" style="33" customWidth="1"/>
    <col min="2313" max="2316" width="5.625" style="33" customWidth="1"/>
    <col min="2317" max="2559" width="9" style="33"/>
    <col min="2560" max="2560" width="7.125" style="33" customWidth="1"/>
    <col min="2561" max="2561" width="7.25" style="33" customWidth="1"/>
    <col min="2562" max="2562" width="8" style="33" customWidth="1"/>
    <col min="2563" max="2563" width="8.125" style="33" customWidth="1"/>
    <col min="2564" max="2564" width="7.625" style="33" customWidth="1"/>
    <col min="2565" max="2565" width="6.625" style="33" customWidth="1"/>
    <col min="2566" max="2566" width="6.375" style="33" customWidth="1"/>
    <col min="2567" max="2567" width="6.875" style="33" customWidth="1"/>
    <col min="2568" max="2568" width="6.5" style="33" customWidth="1"/>
    <col min="2569" max="2572" width="5.625" style="33" customWidth="1"/>
    <col min="2573" max="2815" width="9" style="33"/>
    <col min="2816" max="2816" width="7.125" style="33" customWidth="1"/>
    <col min="2817" max="2817" width="7.25" style="33" customWidth="1"/>
    <col min="2818" max="2818" width="8" style="33" customWidth="1"/>
    <col min="2819" max="2819" width="8.125" style="33" customWidth="1"/>
    <col min="2820" max="2820" width="7.625" style="33" customWidth="1"/>
    <col min="2821" max="2821" width="6.625" style="33" customWidth="1"/>
    <col min="2822" max="2822" width="6.375" style="33" customWidth="1"/>
    <col min="2823" max="2823" width="6.875" style="33" customWidth="1"/>
    <col min="2824" max="2824" width="6.5" style="33" customWidth="1"/>
    <col min="2825" max="2828" width="5.625" style="33" customWidth="1"/>
    <col min="2829" max="3071" width="9" style="33"/>
    <col min="3072" max="3072" width="7.125" style="33" customWidth="1"/>
    <col min="3073" max="3073" width="7.25" style="33" customWidth="1"/>
    <col min="3074" max="3074" width="8" style="33" customWidth="1"/>
    <col min="3075" max="3075" width="8.125" style="33" customWidth="1"/>
    <col min="3076" max="3076" width="7.625" style="33" customWidth="1"/>
    <col min="3077" max="3077" width="6.625" style="33" customWidth="1"/>
    <col min="3078" max="3078" width="6.375" style="33" customWidth="1"/>
    <col min="3079" max="3079" width="6.875" style="33" customWidth="1"/>
    <col min="3080" max="3080" width="6.5" style="33" customWidth="1"/>
    <col min="3081" max="3084" width="5.625" style="33" customWidth="1"/>
    <col min="3085" max="3327" width="9" style="33"/>
    <col min="3328" max="3328" width="7.125" style="33" customWidth="1"/>
    <col min="3329" max="3329" width="7.25" style="33" customWidth="1"/>
    <col min="3330" max="3330" width="8" style="33" customWidth="1"/>
    <col min="3331" max="3331" width="8.125" style="33" customWidth="1"/>
    <col min="3332" max="3332" width="7.625" style="33" customWidth="1"/>
    <col min="3333" max="3333" width="6.625" style="33" customWidth="1"/>
    <col min="3334" max="3334" width="6.375" style="33" customWidth="1"/>
    <col min="3335" max="3335" width="6.875" style="33" customWidth="1"/>
    <col min="3336" max="3336" width="6.5" style="33" customWidth="1"/>
    <col min="3337" max="3340" width="5.625" style="33" customWidth="1"/>
    <col min="3341" max="3583" width="9" style="33"/>
    <col min="3584" max="3584" width="7.125" style="33" customWidth="1"/>
    <col min="3585" max="3585" width="7.25" style="33" customWidth="1"/>
    <col min="3586" max="3586" width="8" style="33" customWidth="1"/>
    <col min="3587" max="3587" width="8.125" style="33" customWidth="1"/>
    <col min="3588" max="3588" width="7.625" style="33" customWidth="1"/>
    <col min="3589" max="3589" width="6.625" style="33" customWidth="1"/>
    <col min="3590" max="3590" width="6.375" style="33" customWidth="1"/>
    <col min="3591" max="3591" width="6.875" style="33" customWidth="1"/>
    <col min="3592" max="3592" width="6.5" style="33" customWidth="1"/>
    <col min="3593" max="3596" width="5.625" style="33" customWidth="1"/>
    <col min="3597" max="3839" width="9" style="33"/>
    <col min="3840" max="3840" width="7.125" style="33" customWidth="1"/>
    <col min="3841" max="3841" width="7.25" style="33" customWidth="1"/>
    <col min="3842" max="3842" width="8" style="33" customWidth="1"/>
    <col min="3843" max="3843" width="8.125" style="33" customWidth="1"/>
    <col min="3844" max="3844" width="7.625" style="33" customWidth="1"/>
    <col min="3845" max="3845" width="6.625" style="33" customWidth="1"/>
    <col min="3846" max="3846" width="6.375" style="33" customWidth="1"/>
    <col min="3847" max="3847" width="6.875" style="33" customWidth="1"/>
    <col min="3848" max="3848" width="6.5" style="33" customWidth="1"/>
    <col min="3849" max="3852" width="5.625" style="33" customWidth="1"/>
    <col min="3853" max="4095" width="9" style="33"/>
    <col min="4096" max="4096" width="7.125" style="33" customWidth="1"/>
    <col min="4097" max="4097" width="7.25" style="33" customWidth="1"/>
    <col min="4098" max="4098" width="8" style="33" customWidth="1"/>
    <col min="4099" max="4099" width="8.125" style="33" customWidth="1"/>
    <col min="4100" max="4100" width="7.625" style="33" customWidth="1"/>
    <col min="4101" max="4101" width="6.625" style="33" customWidth="1"/>
    <col min="4102" max="4102" width="6.375" style="33" customWidth="1"/>
    <col min="4103" max="4103" width="6.875" style="33" customWidth="1"/>
    <col min="4104" max="4104" width="6.5" style="33" customWidth="1"/>
    <col min="4105" max="4108" width="5.625" style="33" customWidth="1"/>
    <col min="4109" max="4351" width="9" style="33"/>
    <col min="4352" max="4352" width="7.125" style="33" customWidth="1"/>
    <col min="4353" max="4353" width="7.25" style="33" customWidth="1"/>
    <col min="4354" max="4354" width="8" style="33" customWidth="1"/>
    <col min="4355" max="4355" width="8.125" style="33" customWidth="1"/>
    <col min="4356" max="4356" width="7.625" style="33" customWidth="1"/>
    <col min="4357" max="4357" width="6.625" style="33" customWidth="1"/>
    <col min="4358" max="4358" width="6.375" style="33" customWidth="1"/>
    <col min="4359" max="4359" width="6.875" style="33" customWidth="1"/>
    <col min="4360" max="4360" width="6.5" style="33" customWidth="1"/>
    <col min="4361" max="4364" width="5.625" style="33" customWidth="1"/>
    <col min="4365" max="4607" width="9" style="33"/>
    <col min="4608" max="4608" width="7.125" style="33" customWidth="1"/>
    <col min="4609" max="4609" width="7.25" style="33" customWidth="1"/>
    <col min="4610" max="4610" width="8" style="33" customWidth="1"/>
    <col min="4611" max="4611" width="8.125" style="33" customWidth="1"/>
    <col min="4612" max="4612" width="7.625" style="33" customWidth="1"/>
    <col min="4613" max="4613" width="6.625" style="33" customWidth="1"/>
    <col min="4614" max="4614" width="6.375" style="33" customWidth="1"/>
    <col min="4615" max="4615" width="6.875" style="33" customWidth="1"/>
    <col min="4616" max="4616" width="6.5" style="33" customWidth="1"/>
    <col min="4617" max="4620" width="5.625" style="33" customWidth="1"/>
    <col min="4621" max="4863" width="9" style="33"/>
    <col min="4864" max="4864" width="7.125" style="33" customWidth="1"/>
    <col min="4865" max="4865" width="7.25" style="33" customWidth="1"/>
    <col min="4866" max="4866" width="8" style="33" customWidth="1"/>
    <col min="4867" max="4867" width="8.125" style="33" customWidth="1"/>
    <col min="4868" max="4868" width="7.625" style="33" customWidth="1"/>
    <col min="4869" max="4869" width="6.625" style="33" customWidth="1"/>
    <col min="4870" max="4870" width="6.375" style="33" customWidth="1"/>
    <col min="4871" max="4871" width="6.875" style="33" customWidth="1"/>
    <col min="4872" max="4872" width="6.5" style="33" customWidth="1"/>
    <col min="4873" max="4876" width="5.625" style="33" customWidth="1"/>
    <col min="4877" max="5119" width="9" style="33"/>
    <col min="5120" max="5120" width="7.125" style="33" customWidth="1"/>
    <col min="5121" max="5121" width="7.25" style="33" customWidth="1"/>
    <col min="5122" max="5122" width="8" style="33" customWidth="1"/>
    <col min="5123" max="5123" width="8.125" style="33" customWidth="1"/>
    <col min="5124" max="5124" width="7.625" style="33" customWidth="1"/>
    <col min="5125" max="5125" width="6.625" style="33" customWidth="1"/>
    <col min="5126" max="5126" width="6.375" style="33" customWidth="1"/>
    <col min="5127" max="5127" width="6.875" style="33" customWidth="1"/>
    <col min="5128" max="5128" width="6.5" style="33" customWidth="1"/>
    <col min="5129" max="5132" width="5.625" style="33" customWidth="1"/>
    <col min="5133" max="5375" width="9" style="33"/>
    <col min="5376" max="5376" width="7.125" style="33" customWidth="1"/>
    <col min="5377" max="5377" width="7.25" style="33" customWidth="1"/>
    <col min="5378" max="5378" width="8" style="33" customWidth="1"/>
    <col min="5379" max="5379" width="8.125" style="33" customWidth="1"/>
    <col min="5380" max="5380" width="7.625" style="33" customWidth="1"/>
    <col min="5381" max="5381" width="6.625" style="33" customWidth="1"/>
    <col min="5382" max="5382" width="6.375" style="33" customWidth="1"/>
    <col min="5383" max="5383" width="6.875" style="33" customWidth="1"/>
    <col min="5384" max="5384" width="6.5" style="33" customWidth="1"/>
    <col min="5385" max="5388" width="5.625" style="33" customWidth="1"/>
    <col min="5389" max="5631" width="9" style="33"/>
    <col min="5632" max="5632" width="7.125" style="33" customWidth="1"/>
    <col min="5633" max="5633" width="7.25" style="33" customWidth="1"/>
    <col min="5634" max="5634" width="8" style="33" customWidth="1"/>
    <col min="5635" max="5635" width="8.125" style="33" customWidth="1"/>
    <col min="5636" max="5636" width="7.625" style="33" customWidth="1"/>
    <col min="5637" max="5637" width="6.625" style="33" customWidth="1"/>
    <col min="5638" max="5638" width="6.375" style="33" customWidth="1"/>
    <col min="5639" max="5639" width="6.875" style="33" customWidth="1"/>
    <col min="5640" max="5640" width="6.5" style="33" customWidth="1"/>
    <col min="5641" max="5644" width="5.625" style="33" customWidth="1"/>
    <col min="5645" max="5887" width="9" style="33"/>
    <col min="5888" max="5888" width="7.125" style="33" customWidth="1"/>
    <col min="5889" max="5889" width="7.25" style="33" customWidth="1"/>
    <col min="5890" max="5890" width="8" style="33" customWidth="1"/>
    <col min="5891" max="5891" width="8.125" style="33" customWidth="1"/>
    <col min="5892" max="5892" width="7.625" style="33" customWidth="1"/>
    <col min="5893" max="5893" width="6.625" style="33" customWidth="1"/>
    <col min="5894" max="5894" width="6.375" style="33" customWidth="1"/>
    <col min="5895" max="5895" width="6.875" style="33" customWidth="1"/>
    <col min="5896" max="5896" width="6.5" style="33" customWidth="1"/>
    <col min="5897" max="5900" width="5.625" style="33" customWidth="1"/>
    <col min="5901" max="6143" width="9" style="33"/>
    <col min="6144" max="6144" width="7.125" style="33" customWidth="1"/>
    <col min="6145" max="6145" width="7.25" style="33" customWidth="1"/>
    <col min="6146" max="6146" width="8" style="33" customWidth="1"/>
    <col min="6147" max="6147" width="8.125" style="33" customWidth="1"/>
    <col min="6148" max="6148" width="7.625" style="33" customWidth="1"/>
    <col min="6149" max="6149" width="6.625" style="33" customWidth="1"/>
    <col min="6150" max="6150" width="6.375" style="33" customWidth="1"/>
    <col min="6151" max="6151" width="6.875" style="33" customWidth="1"/>
    <col min="6152" max="6152" width="6.5" style="33" customWidth="1"/>
    <col min="6153" max="6156" width="5.625" style="33" customWidth="1"/>
    <col min="6157" max="6399" width="9" style="33"/>
    <col min="6400" max="6400" width="7.125" style="33" customWidth="1"/>
    <col min="6401" max="6401" width="7.25" style="33" customWidth="1"/>
    <col min="6402" max="6402" width="8" style="33" customWidth="1"/>
    <col min="6403" max="6403" width="8.125" style="33" customWidth="1"/>
    <col min="6404" max="6404" width="7.625" style="33" customWidth="1"/>
    <col min="6405" max="6405" width="6.625" style="33" customWidth="1"/>
    <col min="6406" max="6406" width="6.375" style="33" customWidth="1"/>
    <col min="6407" max="6407" width="6.875" style="33" customWidth="1"/>
    <col min="6408" max="6408" width="6.5" style="33" customWidth="1"/>
    <col min="6409" max="6412" width="5.625" style="33" customWidth="1"/>
    <col min="6413" max="6655" width="9" style="33"/>
    <col min="6656" max="6656" width="7.125" style="33" customWidth="1"/>
    <col min="6657" max="6657" width="7.25" style="33" customWidth="1"/>
    <col min="6658" max="6658" width="8" style="33" customWidth="1"/>
    <col min="6659" max="6659" width="8.125" style="33" customWidth="1"/>
    <col min="6660" max="6660" width="7.625" style="33" customWidth="1"/>
    <col min="6661" max="6661" width="6.625" style="33" customWidth="1"/>
    <col min="6662" max="6662" width="6.375" style="33" customWidth="1"/>
    <col min="6663" max="6663" width="6.875" style="33" customWidth="1"/>
    <col min="6664" max="6664" width="6.5" style="33" customWidth="1"/>
    <col min="6665" max="6668" width="5.625" style="33" customWidth="1"/>
    <col min="6669" max="6911" width="9" style="33"/>
    <col min="6912" max="6912" width="7.125" style="33" customWidth="1"/>
    <col min="6913" max="6913" width="7.25" style="33" customWidth="1"/>
    <col min="6914" max="6914" width="8" style="33" customWidth="1"/>
    <col min="6915" max="6915" width="8.125" style="33" customWidth="1"/>
    <col min="6916" max="6916" width="7.625" style="33" customWidth="1"/>
    <col min="6917" max="6917" width="6.625" style="33" customWidth="1"/>
    <col min="6918" max="6918" width="6.375" style="33" customWidth="1"/>
    <col min="6919" max="6919" width="6.875" style="33" customWidth="1"/>
    <col min="6920" max="6920" width="6.5" style="33" customWidth="1"/>
    <col min="6921" max="6924" width="5.625" style="33" customWidth="1"/>
    <col min="6925" max="7167" width="9" style="33"/>
    <col min="7168" max="7168" width="7.125" style="33" customWidth="1"/>
    <col min="7169" max="7169" width="7.25" style="33" customWidth="1"/>
    <col min="7170" max="7170" width="8" style="33" customWidth="1"/>
    <col min="7171" max="7171" width="8.125" style="33" customWidth="1"/>
    <col min="7172" max="7172" width="7.625" style="33" customWidth="1"/>
    <col min="7173" max="7173" width="6.625" style="33" customWidth="1"/>
    <col min="7174" max="7174" width="6.375" style="33" customWidth="1"/>
    <col min="7175" max="7175" width="6.875" style="33" customWidth="1"/>
    <col min="7176" max="7176" width="6.5" style="33" customWidth="1"/>
    <col min="7177" max="7180" width="5.625" style="33" customWidth="1"/>
    <col min="7181" max="7423" width="9" style="33"/>
    <col min="7424" max="7424" width="7.125" style="33" customWidth="1"/>
    <col min="7425" max="7425" width="7.25" style="33" customWidth="1"/>
    <col min="7426" max="7426" width="8" style="33" customWidth="1"/>
    <col min="7427" max="7427" width="8.125" style="33" customWidth="1"/>
    <col min="7428" max="7428" width="7.625" style="33" customWidth="1"/>
    <col min="7429" max="7429" width="6.625" style="33" customWidth="1"/>
    <col min="7430" max="7430" width="6.375" style="33" customWidth="1"/>
    <col min="7431" max="7431" width="6.875" style="33" customWidth="1"/>
    <col min="7432" max="7432" width="6.5" style="33" customWidth="1"/>
    <col min="7433" max="7436" width="5.625" style="33" customWidth="1"/>
    <col min="7437" max="7679" width="9" style="33"/>
    <col min="7680" max="7680" width="7.125" style="33" customWidth="1"/>
    <col min="7681" max="7681" width="7.25" style="33" customWidth="1"/>
    <col min="7682" max="7682" width="8" style="33" customWidth="1"/>
    <col min="7683" max="7683" width="8.125" style="33" customWidth="1"/>
    <col min="7684" max="7684" width="7.625" style="33" customWidth="1"/>
    <col min="7685" max="7685" width="6.625" style="33" customWidth="1"/>
    <col min="7686" max="7686" width="6.375" style="33" customWidth="1"/>
    <col min="7687" max="7687" width="6.875" style="33" customWidth="1"/>
    <col min="7688" max="7688" width="6.5" style="33" customWidth="1"/>
    <col min="7689" max="7692" width="5.625" style="33" customWidth="1"/>
    <col min="7693" max="7935" width="9" style="33"/>
    <col min="7936" max="7936" width="7.125" style="33" customWidth="1"/>
    <col min="7937" max="7937" width="7.25" style="33" customWidth="1"/>
    <col min="7938" max="7938" width="8" style="33" customWidth="1"/>
    <col min="7939" max="7939" width="8.125" style="33" customWidth="1"/>
    <col min="7940" max="7940" width="7.625" style="33" customWidth="1"/>
    <col min="7941" max="7941" width="6.625" style="33" customWidth="1"/>
    <col min="7942" max="7942" width="6.375" style="33" customWidth="1"/>
    <col min="7943" max="7943" width="6.875" style="33" customWidth="1"/>
    <col min="7944" max="7944" width="6.5" style="33" customWidth="1"/>
    <col min="7945" max="7948" width="5.625" style="33" customWidth="1"/>
    <col min="7949" max="8191" width="9" style="33"/>
    <col min="8192" max="8192" width="7.125" style="33" customWidth="1"/>
    <col min="8193" max="8193" width="7.25" style="33" customWidth="1"/>
    <col min="8194" max="8194" width="8" style="33" customWidth="1"/>
    <col min="8195" max="8195" width="8.125" style="33" customWidth="1"/>
    <col min="8196" max="8196" width="7.625" style="33" customWidth="1"/>
    <col min="8197" max="8197" width="6.625" style="33" customWidth="1"/>
    <col min="8198" max="8198" width="6.375" style="33" customWidth="1"/>
    <col min="8199" max="8199" width="6.875" style="33" customWidth="1"/>
    <col min="8200" max="8200" width="6.5" style="33" customWidth="1"/>
    <col min="8201" max="8204" width="5.625" style="33" customWidth="1"/>
    <col min="8205" max="8447" width="9" style="33"/>
    <col min="8448" max="8448" width="7.125" style="33" customWidth="1"/>
    <col min="8449" max="8449" width="7.25" style="33" customWidth="1"/>
    <col min="8450" max="8450" width="8" style="33" customWidth="1"/>
    <col min="8451" max="8451" width="8.125" style="33" customWidth="1"/>
    <col min="8452" max="8452" width="7.625" style="33" customWidth="1"/>
    <col min="8453" max="8453" width="6.625" style="33" customWidth="1"/>
    <col min="8454" max="8454" width="6.375" style="33" customWidth="1"/>
    <col min="8455" max="8455" width="6.875" style="33" customWidth="1"/>
    <col min="8456" max="8456" width="6.5" style="33" customWidth="1"/>
    <col min="8457" max="8460" width="5.625" style="33" customWidth="1"/>
    <col min="8461" max="8703" width="9" style="33"/>
    <col min="8704" max="8704" width="7.125" style="33" customWidth="1"/>
    <col min="8705" max="8705" width="7.25" style="33" customWidth="1"/>
    <col min="8706" max="8706" width="8" style="33" customWidth="1"/>
    <col min="8707" max="8707" width="8.125" style="33" customWidth="1"/>
    <col min="8708" max="8708" width="7.625" style="33" customWidth="1"/>
    <col min="8709" max="8709" width="6.625" style="33" customWidth="1"/>
    <col min="8710" max="8710" width="6.375" style="33" customWidth="1"/>
    <col min="8711" max="8711" width="6.875" style="33" customWidth="1"/>
    <col min="8712" max="8712" width="6.5" style="33" customWidth="1"/>
    <col min="8713" max="8716" width="5.625" style="33" customWidth="1"/>
    <col min="8717" max="8959" width="9" style="33"/>
    <col min="8960" max="8960" width="7.125" style="33" customWidth="1"/>
    <col min="8961" max="8961" width="7.25" style="33" customWidth="1"/>
    <col min="8962" max="8962" width="8" style="33" customWidth="1"/>
    <col min="8963" max="8963" width="8.125" style="33" customWidth="1"/>
    <col min="8964" max="8964" width="7.625" style="33" customWidth="1"/>
    <col min="8965" max="8965" width="6.625" style="33" customWidth="1"/>
    <col min="8966" max="8966" width="6.375" style="33" customWidth="1"/>
    <col min="8967" max="8967" width="6.875" style="33" customWidth="1"/>
    <col min="8968" max="8968" width="6.5" style="33" customWidth="1"/>
    <col min="8969" max="8972" width="5.625" style="33" customWidth="1"/>
    <col min="8973" max="9215" width="9" style="33"/>
    <col min="9216" max="9216" width="7.125" style="33" customWidth="1"/>
    <col min="9217" max="9217" width="7.25" style="33" customWidth="1"/>
    <col min="9218" max="9218" width="8" style="33" customWidth="1"/>
    <col min="9219" max="9219" width="8.125" style="33" customWidth="1"/>
    <col min="9220" max="9220" width="7.625" style="33" customWidth="1"/>
    <col min="9221" max="9221" width="6.625" style="33" customWidth="1"/>
    <col min="9222" max="9222" width="6.375" style="33" customWidth="1"/>
    <col min="9223" max="9223" width="6.875" style="33" customWidth="1"/>
    <col min="9224" max="9224" width="6.5" style="33" customWidth="1"/>
    <col min="9225" max="9228" width="5.625" style="33" customWidth="1"/>
    <col min="9229" max="9471" width="9" style="33"/>
    <col min="9472" max="9472" width="7.125" style="33" customWidth="1"/>
    <col min="9473" max="9473" width="7.25" style="33" customWidth="1"/>
    <col min="9474" max="9474" width="8" style="33" customWidth="1"/>
    <col min="9475" max="9475" width="8.125" style="33" customWidth="1"/>
    <col min="9476" max="9476" width="7.625" style="33" customWidth="1"/>
    <col min="9477" max="9477" width="6.625" style="33" customWidth="1"/>
    <col min="9478" max="9478" width="6.375" style="33" customWidth="1"/>
    <col min="9479" max="9479" width="6.875" style="33" customWidth="1"/>
    <col min="9480" max="9480" width="6.5" style="33" customWidth="1"/>
    <col min="9481" max="9484" width="5.625" style="33" customWidth="1"/>
    <col min="9485" max="9727" width="9" style="33"/>
    <col min="9728" max="9728" width="7.125" style="33" customWidth="1"/>
    <col min="9729" max="9729" width="7.25" style="33" customWidth="1"/>
    <col min="9730" max="9730" width="8" style="33" customWidth="1"/>
    <col min="9731" max="9731" width="8.125" style="33" customWidth="1"/>
    <col min="9732" max="9732" width="7.625" style="33" customWidth="1"/>
    <col min="9733" max="9733" width="6.625" style="33" customWidth="1"/>
    <col min="9734" max="9734" width="6.375" style="33" customWidth="1"/>
    <col min="9735" max="9735" width="6.875" style="33" customWidth="1"/>
    <col min="9736" max="9736" width="6.5" style="33" customWidth="1"/>
    <col min="9737" max="9740" width="5.625" style="33" customWidth="1"/>
    <col min="9741" max="9983" width="9" style="33"/>
    <col min="9984" max="9984" width="7.125" style="33" customWidth="1"/>
    <col min="9985" max="9985" width="7.25" style="33" customWidth="1"/>
    <col min="9986" max="9986" width="8" style="33" customWidth="1"/>
    <col min="9987" max="9987" width="8.125" style="33" customWidth="1"/>
    <col min="9988" max="9988" width="7.625" style="33" customWidth="1"/>
    <col min="9989" max="9989" width="6.625" style="33" customWidth="1"/>
    <col min="9990" max="9990" width="6.375" style="33" customWidth="1"/>
    <col min="9991" max="9991" width="6.875" style="33" customWidth="1"/>
    <col min="9992" max="9992" width="6.5" style="33" customWidth="1"/>
    <col min="9993" max="9996" width="5.625" style="33" customWidth="1"/>
    <col min="9997" max="10239" width="9" style="33"/>
    <col min="10240" max="10240" width="7.125" style="33" customWidth="1"/>
    <col min="10241" max="10241" width="7.25" style="33" customWidth="1"/>
    <col min="10242" max="10242" width="8" style="33" customWidth="1"/>
    <col min="10243" max="10243" width="8.125" style="33" customWidth="1"/>
    <col min="10244" max="10244" width="7.625" style="33" customWidth="1"/>
    <col min="10245" max="10245" width="6.625" style="33" customWidth="1"/>
    <col min="10246" max="10246" width="6.375" style="33" customWidth="1"/>
    <col min="10247" max="10247" width="6.875" style="33" customWidth="1"/>
    <col min="10248" max="10248" width="6.5" style="33" customWidth="1"/>
    <col min="10249" max="10252" width="5.625" style="33" customWidth="1"/>
    <col min="10253" max="10495" width="9" style="33"/>
    <col min="10496" max="10496" width="7.125" style="33" customWidth="1"/>
    <col min="10497" max="10497" width="7.25" style="33" customWidth="1"/>
    <col min="10498" max="10498" width="8" style="33" customWidth="1"/>
    <col min="10499" max="10499" width="8.125" style="33" customWidth="1"/>
    <col min="10500" max="10500" width="7.625" style="33" customWidth="1"/>
    <col min="10501" max="10501" width="6.625" style="33" customWidth="1"/>
    <col min="10502" max="10502" width="6.375" style="33" customWidth="1"/>
    <col min="10503" max="10503" width="6.875" style="33" customWidth="1"/>
    <col min="10504" max="10504" width="6.5" style="33" customWidth="1"/>
    <col min="10505" max="10508" width="5.625" style="33" customWidth="1"/>
    <col min="10509" max="10751" width="9" style="33"/>
    <col min="10752" max="10752" width="7.125" style="33" customWidth="1"/>
    <col min="10753" max="10753" width="7.25" style="33" customWidth="1"/>
    <col min="10754" max="10754" width="8" style="33" customWidth="1"/>
    <col min="10755" max="10755" width="8.125" style="33" customWidth="1"/>
    <col min="10756" max="10756" width="7.625" style="33" customWidth="1"/>
    <col min="10757" max="10757" width="6.625" style="33" customWidth="1"/>
    <col min="10758" max="10758" width="6.375" style="33" customWidth="1"/>
    <col min="10759" max="10759" width="6.875" style="33" customWidth="1"/>
    <col min="10760" max="10760" width="6.5" style="33" customWidth="1"/>
    <col min="10761" max="10764" width="5.625" style="33" customWidth="1"/>
    <col min="10765" max="11007" width="9" style="33"/>
    <col min="11008" max="11008" width="7.125" style="33" customWidth="1"/>
    <col min="11009" max="11009" width="7.25" style="33" customWidth="1"/>
    <col min="11010" max="11010" width="8" style="33" customWidth="1"/>
    <col min="11011" max="11011" width="8.125" style="33" customWidth="1"/>
    <col min="11012" max="11012" width="7.625" style="33" customWidth="1"/>
    <col min="11013" max="11013" width="6.625" style="33" customWidth="1"/>
    <col min="11014" max="11014" width="6.375" style="33" customWidth="1"/>
    <col min="11015" max="11015" width="6.875" style="33" customWidth="1"/>
    <col min="11016" max="11016" width="6.5" style="33" customWidth="1"/>
    <col min="11017" max="11020" width="5.625" style="33" customWidth="1"/>
    <col min="11021" max="11263" width="9" style="33"/>
    <col min="11264" max="11264" width="7.125" style="33" customWidth="1"/>
    <col min="11265" max="11265" width="7.25" style="33" customWidth="1"/>
    <col min="11266" max="11266" width="8" style="33" customWidth="1"/>
    <col min="11267" max="11267" width="8.125" style="33" customWidth="1"/>
    <col min="11268" max="11268" width="7.625" style="33" customWidth="1"/>
    <col min="11269" max="11269" width="6.625" style="33" customWidth="1"/>
    <col min="11270" max="11270" width="6.375" style="33" customWidth="1"/>
    <col min="11271" max="11271" width="6.875" style="33" customWidth="1"/>
    <col min="11272" max="11272" width="6.5" style="33" customWidth="1"/>
    <col min="11273" max="11276" width="5.625" style="33" customWidth="1"/>
    <col min="11277" max="11519" width="9" style="33"/>
    <col min="11520" max="11520" width="7.125" style="33" customWidth="1"/>
    <col min="11521" max="11521" width="7.25" style="33" customWidth="1"/>
    <col min="11522" max="11522" width="8" style="33" customWidth="1"/>
    <col min="11523" max="11523" width="8.125" style="33" customWidth="1"/>
    <col min="11524" max="11524" width="7.625" style="33" customWidth="1"/>
    <col min="11525" max="11525" width="6.625" style="33" customWidth="1"/>
    <col min="11526" max="11526" width="6.375" style="33" customWidth="1"/>
    <col min="11527" max="11527" width="6.875" style="33" customWidth="1"/>
    <col min="11528" max="11528" width="6.5" style="33" customWidth="1"/>
    <col min="11529" max="11532" width="5.625" style="33" customWidth="1"/>
    <col min="11533" max="11775" width="9" style="33"/>
    <col min="11776" max="11776" width="7.125" style="33" customWidth="1"/>
    <col min="11777" max="11777" width="7.25" style="33" customWidth="1"/>
    <col min="11778" max="11778" width="8" style="33" customWidth="1"/>
    <col min="11779" max="11779" width="8.125" style="33" customWidth="1"/>
    <col min="11780" max="11780" width="7.625" style="33" customWidth="1"/>
    <col min="11781" max="11781" width="6.625" style="33" customWidth="1"/>
    <col min="11782" max="11782" width="6.375" style="33" customWidth="1"/>
    <col min="11783" max="11783" width="6.875" style="33" customWidth="1"/>
    <col min="11784" max="11784" width="6.5" style="33" customWidth="1"/>
    <col min="11785" max="11788" width="5.625" style="33" customWidth="1"/>
    <col min="11789" max="12031" width="9" style="33"/>
    <col min="12032" max="12032" width="7.125" style="33" customWidth="1"/>
    <col min="12033" max="12033" width="7.25" style="33" customWidth="1"/>
    <col min="12034" max="12034" width="8" style="33" customWidth="1"/>
    <col min="12035" max="12035" width="8.125" style="33" customWidth="1"/>
    <col min="12036" max="12036" width="7.625" style="33" customWidth="1"/>
    <col min="12037" max="12037" width="6.625" style="33" customWidth="1"/>
    <col min="12038" max="12038" width="6.375" style="33" customWidth="1"/>
    <col min="12039" max="12039" width="6.875" style="33" customWidth="1"/>
    <col min="12040" max="12040" width="6.5" style="33" customWidth="1"/>
    <col min="12041" max="12044" width="5.625" style="33" customWidth="1"/>
    <col min="12045" max="12287" width="9" style="33"/>
    <col min="12288" max="12288" width="7.125" style="33" customWidth="1"/>
    <col min="12289" max="12289" width="7.25" style="33" customWidth="1"/>
    <col min="12290" max="12290" width="8" style="33" customWidth="1"/>
    <col min="12291" max="12291" width="8.125" style="33" customWidth="1"/>
    <col min="12292" max="12292" width="7.625" style="33" customWidth="1"/>
    <col min="12293" max="12293" width="6.625" style="33" customWidth="1"/>
    <col min="12294" max="12294" width="6.375" style="33" customWidth="1"/>
    <col min="12295" max="12295" width="6.875" style="33" customWidth="1"/>
    <col min="12296" max="12296" width="6.5" style="33" customWidth="1"/>
    <col min="12297" max="12300" width="5.625" style="33" customWidth="1"/>
    <col min="12301" max="12543" width="9" style="33"/>
    <col min="12544" max="12544" width="7.125" style="33" customWidth="1"/>
    <col min="12545" max="12545" width="7.25" style="33" customWidth="1"/>
    <col min="12546" max="12546" width="8" style="33" customWidth="1"/>
    <col min="12547" max="12547" width="8.125" style="33" customWidth="1"/>
    <col min="12548" max="12548" width="7.625" style="33" customWidth="1"/>
    <col min="12549" max="12549" width="6.625" style="33" customWidth="1"/>
    <col min="12550" max="12550" width="6.375" style="33" customWidth="1"/>
    <col min="12551" max="12551" width="6.875" style="33" customWidth="1"/>
    <col min="12552" max="12552" width="6.5" style="33" customWidth="1"/>
    <col min="12553" max="12556" width="5.625" style="33" customWidth="1"/>
    <col min="12557" max="12799" width="9" style="33"/>
    <col min="12800" max="12800" width="7.125" style="33" customWidth="1"/>
    <col min="12801" max="12801" width="7.25" style="33" customWidth="1"/>
    <col min="12802" max="12802" width="8" style="33" customWidth="1"/>
    <col min="12803" max="12803" width="8.125" style="33" customWidth="1"/>
    <col min="12804" max="12804" width="7.625" style="33" customWidth="1"/>
    <col min="12805" max="12805" width="6.625" style="33" customWidth="1"/>
    <col min="12806" max="12806" width="6.375" style="33" customWidth="1"/>
    <col min="12807" max="12807" width="6.875" style="33" customWidth="1"/>
    <col min="12808" max="12808" width="6.5" style="33" customWidth="1"/>
    <col min="12809" max="12812" width="5.625" style="33" customWidth="1"/>
    <col min="12813" max="13055" width="9" style="33"/>
    <col min="13056" max="13056" width="7.125" style="33" customWidth="1"/>
    <col min="13057" max="13057" width="7.25" style="33" customWidth="1"/>
    <col min="13058" max="13058" width="8" style="33" customWidth="1"/>
    <col min="13059" max="13059" width="8.125" style="33" customWidth="1"/>
    <col min="13060" max="13060" width="7.625" style="33" customWidth="1"/>
    <col min="13061" max="13061" width="6.625" style="33" customWidth="1"/>
    <col min="13062" max="13062" width="6.375" style="33" customWidth="1"/>
    <col min="13063" max="13063" width="6.875" style="33" customWidth="1"/>
    <col min="13064" max="13064" width="6.5" style="33" customWidth="1"/>
    <col min="13065" max="13068" width="5.625" style="33" customWidth="1"/>
    <col min="13069" max="13311" width="9" style="33"/>
    <col min="13312" max="13312" width="7.125" style="33" customWidth="1"/>
    <col min="13313" max="13313" width="7.25" style="33" customWidth="1"/>
    <col min="13314" max="13314" width="8" style="33" customWidth="1"/>
    <col min="13315" max="13315" width="8.125" style="33" customWidth="1"/>
    <col min="13316" max="13316" width="7.625" style="33" customWidth="1"/>
    <col min="13317" max="13317" width="6.625" style="33" customWidth="1"/>
    <col min="13318" max="13318" width="6.375" style="33" customWidth="1"/>
    <col min="13319" max="13319" width="6.875" style="33" customWidth="1"/>
    <col min="13320" max="13320" width="6.5" style="33" customWidth="1"/>
    <col min="13321" max="13324" width="5.625" style="33" customWidth="1"/>
    <col min="13325" max="13567" width="9" style="33"/>
    <col min="13568" max="13568" width="7.125" style="33" customWidth="1"/>
    <col min="13569" max="13569" width="7.25" style="33" customWidth="1"/>
    <col min="13570" max="13570" width="8" style="33" customWidth="1"/>
    <col min="13571" max="13571" width="8.125" style="33" customWidth="1"/>
    <col min="13572" max="13572" width="7.625" style="33" customWidth="1"/>
    <col min="13573" max="13573" width="6.625" style="33" customWidth="1"/>
    <col min="13574" max="13574" width="6.375" style="33" customWidth="1"/>
    <col min="13575" max="13575" width="6.875" style="33" customWidth="1"/>
    <col min="13576" max="13576" width="6.5" style="33" customWidth="1"/>
    <col min="13577" max="13580" width="5.625" style="33" customWidth="1"/>
    <col min="13581" max="13823" width="9" style="33"/>
    <col min="13824" max="13824" width="7.125" style="33" customWidth="1"/>
    <col min="13825" max="13825" width="7.25" style="33" customWidth="1"/>
    <col min="13826" max="13826" width="8" style="33" customWidth="1"/>
    <col min="13827" max="13827" width="8.125" style="33" customWidth="1"/>
    <col min="13828" max="13828" width="7.625" style="33" customWidth="1"/>
    <col min="13829" max="13829" width="6.625" style="33" customWidth="1"/>
    <col min="13830" max="13830" width="6.375" style="33" customWidth="1"/>
    <col min="13831" max="13831" width="6.875" style="33" customWidth="1"/>
    <col min="13832" max="13832" width="6.5" style="33" customWidth="1"/>
    <col min="13833" max="13836" width="5.625" style="33" customWidth="1"/>
    <col min="13837" max="14079" width="9" style="33"/>
    <col min="14080" max="14080" width="7.125" style="33" customWidth="1"/>
    <col min="14081" max="14081" width="7.25" style="33" customWidth="1"/>
    <col min="14082" max="14082" width="8" style="33" customWidth="1"/>
    <col min="14083" max="14083" width="8.125" style="33" customWidth="1"/>
    <col min="14084" max="14084" width="7.625" style="33" customWidth="1"/>
    <col min="14085" max="14085" width="6.625" style="33" customWidth="1"/>
    <col min="14086" max="14086" width="6.375" style="33" customWidth="1"/>
    <col min="14087" max="14087" width="6.875" style="33" customWidth="1"/>
    <col min="14088" max="14088" width="6.5" style="33" customWidth="1"/>
    <col min="14089" max="14092" width="5.625" style="33" customWidth="1"/>
    <col min="14093" max="14335" width="9" style="33"/>
    <col min="14336" max="14336" width="7.125" style="33" customWidth="1"/>
    <col min="14337" max="14337" width="7.25" style="33" customWidth="1"/>
    <col min="14338" max="14338" width="8" style="33" customWidth="1"/>
    <col min="14339" max="14339" width="8.125" style="33" customWidth="1"/>
    <col min="14340" max="14340" width="7.625" style="33" customWidth="1"/>
    <col min="14341" max="14341" width="6.625" style="33" customWidth="1"/>
    <col min="14342" max="14342" width="6.375" style="33" customWidth="1"/>
    <col min="14343" max="14343" width="6.875" style="33" customWidth="1"/>
    <col min="14344" max="14344" width="6.5" style="33" customWidth="1"/>
    <col min="14345" max="14348" width="5.625" style="33" customWidth="1"/>
    <col min="14349" max="14591" width="9" style="33"/>
    <col min="14592" max="14592" width="7.125" style="33" customWidth="1"/>
    <col min="14593" max="14593" width="7.25" style="33" customWidth="1"/>
    <col min="14594" max="14594" width="8" style="33" customWidth="1"/>
    <col min="14595" max="14595" width="8.125" style="33" customWidth="1"/>
    <col min="14596" max="14596" width="7.625" style="33" customWidth="1"/>
    <col min="14597" max="14597" width="6.625" style="33" customWidth="1"/>
    <col min="14598" max="14598" width="6.375" style="33" customWidth="1"/>
    <col min="14599" max="14599" width="6.875" style="33" customWidth="1"/>
    <col min="14600" max="14600" width="6.5" style="33" customWidth="1"/>
    <col min="14601" max="14604" width="5.625" style="33" customWidth="1"/>
    <col min="14605" max="14847" width="9" style="33"/>
    <col min="14848" max="14848" width="7.125" style="33" customWidth="1"/>
    <col min="14849" max="14849" width="7.25" style="33" customWidth="1"/>
    <col min="14850" max="14850" width="8" style="33" customWidth="1"/>
    <col min="14851" max="14851" width="8.125" style="33" customWidth="1"/>
    <col min="14852" max="14852" width="7.625" style="33" customWidth="1"/>
    <col min="14853" max="14853" width="6.625" style="33" customWidth="1"/>
    <col min="14854" max="14854" width="6.375" style="33" customWidth="1"/>
    <col min="14855" max="14855" width="6.875" style="33" customWidth="1"/>
    <col min="14856" max="14856" width="6.5" style="33" customWidth="1"/>
    <col min="14857" max="14860" width="5.625" style="33" customWidth="1"/>
    <col min="14861" max="15103" width="9" style="33"/>
    <col min="15104" max="15104" width="7.125" style="33" customWidth="1"/>
    <col min="15105" max="15105" width="7.25" style="33" customWidth="1"/>
    <col min="15106" max="15106" width="8" style="33" customWidth="1"/>
    <col min="15107" max="15107" width="8.125" style="33" customWidth="1"/>
    <col min="15108" max="15108" width="7.625" style="33" customWidth="1"/>
    <col min="15109" max="15109" width="6.625" style="33" customWidth="1"/>
    <col min="15110" max="15110" width="6.375" style="33" customWidth="1"/>
    <col min="15111" max="15111" width="6.875" style="33" customWidth="1"/>
    <col min="15112" max="15112" width="6.5" style="33" customWidth="1"/>
    <col min="15113" max="15116" width="5.625" style="33" customWidth="1"/>
    <col min="15117" max="15359" width="9" style="33"/>
    <col min="15360" max="15360" width="7.125" style="33" customWidth="1"/>
    <col min="15361" max="15361" width="7.25" style="33" customWidth="1"/>
    <col min="15362" max="15362" width="8" style="33" customWidth="1"/>
    <col min="15363" max="15363" width="8.125" style="33" customWidth="1"/>
    <col min="15364" max="15364" width="7.625" style="33" customWidth="1"/>
    <col min="15365" max="15365" width="6.625" style="33" customWidth="1"/>
    <col min="15366" max="15366" width="6.375" style="33" customWidth="1"/>
    <col min="15367" max="15367" width="6.875" style="33" customWidth="1"/>
    <col min="15368" max="15368" width="6.5" style="33" customWidth="1"/>
    <col min="15369" max="15372" width="5.625" style="33" customWidth="1"/>
    <col min="15373" max="15615" width="9" style="33"/>
    <col min="15616" max="15616" width="7.125" style="33" customWidth="1"/>
    <col min="15617" max="15617" width="7.25" style="33" customWidth="1"/>
    <col min="15618" max="15618" width="8" style="33" customWidth="1"/>
    <col min="15619" max="15619" width="8.125" style="33" customWidth="1"/>
    <col min="15620" max="15620" width="7.625" style="33" customWidth="1"/>
    <col min="15621" max="15621" width="6.625" style="33" customWidth="1"/>
    <col min="15622" max="15622" width="6.375" style="33" customWidth="1"/>
    <col min="15623" max="15623" width="6.875" style="33" customWidth="1"/>
    <col min="15624" max="15624" width="6.5" style="33" customWidth="1"/>
    <col min="15625" max="15628" width="5.625" style="33" customWidth="1"/>
    <col min="15629" max="15871" width="9" style="33"/>
    <col min="15872" max="15872" width="7.125" style="33" customWidth="1"/>
    <col min="15873" max="15873" width="7.25" style="33" customWidth="1"/>
    <col min="15874" max="15874" width="8" style="33" customWidth="1"/>
    <col min="15875" max="15875" width="8.125" style="33" customWidth="1"/>
    <col min="15876" max="15876" width="7.625" style="33" customWidth="1"/>
    <col min="15877" max="15877" width="6.625" style="33" customWidth="1"/>
    <col min="15878" max="15878" width="6.375" style="33" customWidth="1"/>
    <col min="15879" max="15879" width="6.875" style="33" customWidth="1"/>
    <col min="15880" max="15880" width="6.5" style="33" customWidth="1"/>
    <col min="15881" max="15884" width="5.625" style="33" customWidth="1"/>
    <col min="15885" max="16127" width="9" style="33"/>
    <col min="16128" max="16128" width="7.125" style="33" customWidth="1"/>
    <col min="16129" max="16129" width="7.25" style="33" customWidth="1"/>
    <col min="16130" max="16130" width="8" style="33" customWidth="1"/>
    <col min="16131" max="16131" width="8.125" style="33" customWidth="1"/>
    <col min="16132" max="16132" width="7.625" style="33" customWidth="1"/>
    <col min="16133" max="16133" width="6.625" style="33" customWidth="1"/>
    <col min="16134" max="16134" width="6.375" style="33" customWidth="1"/>
    <col min="16135" max="16135" width="6.875" style="33" customWidth="1"/>
    <col min="16136" max="16136" width="6.5" style="33" customWidth="1"/>
    <col min="16137" max="16140" width="5.625" style="33" customWidth="1"/>
    <col min="16141" max="16384" width="9" style="33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52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7" t="s">
        <v>53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</row>
    <row r="4" spans="1:13" ht="23.1" customHeight="1">
      <c r="A4" s="58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9" t="s">
        <v>54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6" t="s">
        <v>55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60" t="s">
        <v>56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61" t="s">
        <v>57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62" t="s">
        <v>58</v>
      </c>
      <c r="B9" s="62"/>
      <c r="C9" s="62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755</v>
      </c>
      <c r="C11" s="6">
        <v>895</v>
      </c>
      <c r="D11" s="6">
        <v>883</v>
      </c>
      <c r="E11" s="7">
        <v>1778</v>
      </c>
      <c r="F11" s="8">
        <v>8</v>
      </c>
      <c r="G11" s="19">
        <v>8</v>
      </c>
      <c r="H11" s="9">
        <v>0</v>
      </c>
      <c r="I11" s="9">
        <v>0</v>
      </c>
      <c r="J11" s="10">
        <v>1</v>
      </c>
      <c r="K11" s="10">
        <v>0</v>
      </c>
      <c r="L11" s="10">
        <v>2</v>
      </c>
      <c r="M11" s="10">
        <v>0</v>
      </c>
    </row>
    <row r="12" spans="1:13" ht="24.95" customHeight="1">
      <c r="A12" s="5" t="s">
        <v>15</v>
      </c>
      <c r="B12" s="6">
        <v>920</v>
      </c>
      <c r="C12" s="6">
        <v>1038</v>
      </c>
      <c r="D12" s="6">
        <v>980</v>
      </c>
      <c r="E12" s="7">
        <v>2018</v>
      </c>
      <c r="F12" s="11">
        <v>2</v>
      </c>
      <c r="G12" s="12">
        <v>2</v>
      </c>
      <c r="H12" s="13">
        <v>1</v>
      </c>
      <c r="I12" s="13">
        <v>2</v>
      </c>
      <c r="J12" s="14">
        <v>2</v>
      </c>
      <c r="K12" s="14">
        <v>2</v>
      </c>
      <c r="L12" s="14">
        <v>0</v>
      </c>
      <c r="M12" s="14">
        <v>1</v>
      </c>
    </row>
    <row r="13" spans="1:13" ht="24.95" customHeight="1">
      <c r="A13" s="5" t="s">
        <v>16</v>
      </c>
      <c r="B13" s="6">
        <v>1079</v>
      </c>
      <c r="C13" s="6">
        <v>1246</v>
      </c>
      <c r="D13" s="6">
        <v>1277</v>
      </c>
      <c r="E13" s="7">
        <v>2523</v>
      </c>
      <c r="F13" s="8">
        <v>3</v>
      </c>
      <c r="G13" s="19">
        <v>6</v>
      </c>
      <c r="H13" s="9">
        <v>5</v>
      </c>
      <c r="I13" s="9">
        <v>6</v>
      </c>
      <c r="J13" s="10">
        <v>1</v>
      </c>
      <c r="K13" s="10">
        <v>1</v>
      </c>
      <c r="L13" s="10">
        <v>2</v>
      </c>
      <c r="M13" s="10">
        <v>1</v>
      </c>
    </row>
    <row r="14" spans="1:13" ht="24.95" customHeight="1">
      <c r="A14" s="5" t="s">
        <v>17</v>
      </c>
      <c r="B14" s="6">
        <v>203</v>
      </c>
      <c r="C14" s="6">
        <v>226</v>
      </c>
      <c r="D14" s="6">
        <v>209</v>
      </c>
      <c r="E14" s="7">
        <v>435</v>
      </c>
      <c r="F14" s="11">
        <v>0</v>
      </c>
      <c r="G14" s="12">
        <v>3</v>
      </c>
      <c r="H14" s="13">
        <v>1</v>
      </c>
      <c r="I14" s="13">
        <v>0</v>
      </c>
      <c r="J14" s="14">
        <v>0</v>
      </c>
      <c r="K14" s="14">
        <v>1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1227</v>
      </c>
      <c r="C15" s="6">
        <v>1484</v>
      </c>
      <c r="D15" s="6">
        <v>1433</v>
      </c>
      <c r="E15" s="7">
        <v>2917</v>
      </c>
      <c r="F15" s="8">
        <v>7</v>
      </c>
      <c r="G15" s="19">
        <v>12</v>
      </c>
      <c r="H15" s="9">
        <v>5</v>
      </c>
      <c r="I15" s="9">
        <v>5</v>
      </c>
      <c r="J15" s="10">
        <v>1</v>
      </c>
      <c r="K15" s="10">
        <v>2</v>
      </c>
      <c r="L15" s="10">
        <v>1</v>
      </c>
      <c r="M15" s="10">
        <v>1</v>
      </c>
    </row>
    <row r="16" spans="1:13" ht="24.95" customHeight="1">
      <c r="A16" s="5" t="s">
        <v>19</v>
      </c>
      <c r="B16" s="6">
        <v>1581</v>
      </c>
      <c r="C16" s="6">
        <v>1931</v>
      </c>
      <c r="D16" s="6">
        <v>2002</v>
      </c>
      <c r="E16" s="7">
        <v>3933</v>
      </c>
      <c r="F16" s="11">
        <v>6</v>
      </c>
      <c r="G16" s="12">
        <v>18</v>
      </c>
      <c r="H16" s="13">
        <v>4</v>
      </c>
      <c r="I16" s="13">
        <v>3</v>
      </c>
      <c r="J16" s="14">
        <v>4</v>
      </c>
      <c r="K16" s="14">
        <v>5</v>
      </c>
      <c r="L16" s="14">
        <v>4</v>
      </c>
      <c r="M16" s="14">
        <v>0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5765</v>
      </c>
      <c r="C27" s="32">
        <f t="shared" si="0"/>
        <v>6820</v>
      </c>
      <c r="D27" s="32">
        <f t="shared" si="0"/>
        <v>6784</v>
      </c>
      <c r="E27" s="32">
        <f t="shared" si="0"/>
        <v>13604</v>
      </c>
      <c r="F27" s="32">
        <f t="shared" si="0"/>
        <v>26</v>
      </c>
      <c r="G27" s="32">
        <f t="shared" si="0"/>
        <v>49</v>
      </c>
      <c r="H27" s="32">
        <f t="shared" si="0"/>
        <v>16</v>
      </c>
      <c r="I27" s="32">
        <f t="shared" si="0"/>
        <v>16</v>
      </c>
      <c r="J27" s="32">
        <f t="shared" si="0"/>
        <v>9</v>
      </c>
      <c r="K27" s="32">
        <f t="shared" si="0"/>
        <v>11</v>
      </c>
      <c r="L27" s="32">
        <f t="shared" si="0"/>
        <v>9</v>
      </c>
      <c r="M27" s="32">
        <f t="shared" si="0"/>
        <v>3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8:M28"/>
    <mergeCell ref="A29:M29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910968-BEF7-4ABA-AF83-9DFFE537879A}">
  <dimension ref="A1:M29"/>
  <sheetViews>
    <sheetView workbookViewId="0">
      <selection activeCell="S13" sqref="S13"/>
    </sheetView>
  </sheetViews>
  <sheetFormatPr defaultRowHeight="16.5"/>
  <cols>
    <col min="1" max="1" width="7.125" style="34" customWidth="1"/>
    <col min="2" max="2" width="7.625" style="34" customWidth="1"/>
    <col min="3" max="3" width="8" style="34" customWidth="1"/>
    <col min="4" max="4" width="8.125" style="34" customWidth="1"/>
    <col min="5" max="5" width="7.625" style="34" customWidth="1"/>
    <col min="6" max="6" width="6.625" style="34" customWidth="1"/>
    <col min="7" max="7" width="6.375" style="34" customWidth="1"/>
    <col min="8" max="8" width="6.875" style="34" customWidth="1"/>
    <col min="9" max="9" width="6.5" style="34" customWidth="1"/>
    <col min="10" max="13" width="5.625" style="34" customWidth="1"/>
    <col min="14" max="255" width="9" style="34"/>
    <col min="256" max="256" width="7.125" style="34" customWidth="1"/>
    <col min="257" max="257" width="7.25" style="34" customWidth="1"/>
    <col min="258" max="258" width="8" style="34" customWidth="1"/>
    <col min="259" max="259" width="8.125" style="34" customWidth="1"/>
    <col min="260" max="260" width="7.625" style="34" customWidth="1"/>
    <col min="261" max="261" width="6.625" style="34" customWidth="1"/>
    <col min="262" max="262" width="6.375" style="34" customWidth="1"/>
    <col min="263" max="263" width="6.875" style="34" customWidth="1"/>
    <col min="264" max="264" width="6.5" style="34" customWidth="1"/>
    <col min="265" max="268" width="5.625" style="34" customWidth="1"/>
    <col min="269" max="511" width="9" style="34"/>
    <col min="512" max="512" width="7.125" style="34" customWidth="1"/>
    <col min="513" max="513" width="7.25" style="34" customWidth="1"/>
    <col min="514" max="514" width="8" style="34" customWidth="1"/>
    <col min="515" max="515" width="8.125" style="34" customWidth="1"/>
    <col min="516" max="516" width="7.625" style="34" customWidth="1"/>
    <col min="517" max="517" width="6.625" style="34" customWidth="1"/>
    <col min="518" max="518" width="6.375" style="34" customWidth="1"/>
    <col min="519" max="519" width="6.875" style="34" customWidth="1"/>
    <col min="520" max="520" width="6.5" style="34" customWidth="1"/>
    <col min="521" max="524" width="5.625" style="34" customWidth="1"/>
    <col min="525" max="767" width="9" style="34"/>
    <col min="768" max="768" width="7.125" style="34" customWidth="1"/>
    <col min="769" max="769" width="7.25" style="34" customWidth="1"/>
    <col min="770" max="770" width="8" style="34" customWidth="1"/>
    <col min="771" max="771" width="8.125" style="34" customWidth="1"/>
    <col min="772" max="772" width="7.625" style="34" customWidth="1"/>
    <col min="773" max="773" width="6.625" style="34" customWidth="1"/>
    <col min="774" max="774" width="6.375" style="34" customWidth="1"/>
    <col min="775" max="775" width="6.875" style="34" customWidth="1"/>
    <col min="776" max="776" width="6.5" style="34" customWidth="1"/>
    <col min="777" max="780" width="5.625" style="34" customWidth="1"/>
    <col min="781" max="1023" width="9" style="34"/>
    <col min="1024" max="1024" width="7.125" style="34" customWidth="1"/>
    <col min="1025" max="1025" width="7.25" style="34" customWidth="1"/>
    <col min="1026" max="1026" width="8" style="34" customWidth="1"/>
    <col min="1027" max="1027" width="8.125" style="34" customWidth="1"/>
    <col min="1028" max="1028" width="7.625" style="34" customWidth="1"/>
    <col min="1029" max="1029" width="6.625" style="34" customWidth="1"/>
    <col min="1030" max="1030" width="6.375" style="34" customWidth="1"/>
    <col min="1031" max="1031" width="6.875" style="34" customWidth="1"/>
    <col min="1032" max="1032" width="6.5" style="34" customWidth="1"/>
    <col min="1033" max="1036" width="5.625" style="34" customWidth="1"/>
    <col min="1037" max="1279" width="9" style="34"/>
    <col min="1280" max="1280" width="7.125" style="34" customWidth="1"/>
    <col min="1281" max="1281" width="7.25" style="34" customWidth="1"/>
    <col min="1282" max="1282" width="8" style="34" customWidth="1"/>
    <col min="1283" max="1283" width="8.125" style="34" customWidth="1"/>
    <col min="1284" max="1284" width="7.625" style="34" customWidth="1"/>
    <col min="1285" max="1285" width="6.625" style="34" customWidth="1"/>
    <col min="1286" max="1286" width="6.375" style="34" customWidth="1"/>
    <col min="1287" max="1287" width="6.875" style="34" customWidth="1"/>
    <col min="1288" max="1288" width="6.5" style="34" customWidth="1"/>
    <col min="1289" max="1292" width="5.625" style="34" customWidth="1"/>
    <col min="1293" max="1535" width="9" style="34"/>
    <col min="1536" max="1536" width="7.125" style="34" customWidth="1"/>
    <col min="1537" max="1537" width="7.25" style="34" customWidth="1"/>
    <col min="1538" max="1538" width="8" style="34" customWidth="1"/>
    <col min="1539" max="1539" width="8.125" style="34" customWidth="1"/>
    <col min="1540" max="1540" width="7.625" style="34" customWidth="1"/>
    <col min="1541" max="1541" width="6.625" style="34" customWidth="1"/>
    <col min="1542" max="1542" width="6.375" style="34" customWidth="1"/>
    <col min="1543" max="1543" width="6.875" style="34" customWidth="1"/>
    <col min="1544" max="1544" width="6.5" style="34" customWidth="1"/>
    <col min="1545" max="1548" width="5.625" style="34" customWidth="1"/>
    <col min="1549" max="1791" width="9" style="34"/>
    <col min="1792" max="1792" width="7.125" style="34" customWidth="1"/>
    <col min="1793" max="1793" width="7.25" style="34" customWidth="1"/>
    <col min="1794" max="1794" width="8" style="34" customWidth="1"/>
    <col min="1795" max="1795" width="8.125" style="34" customWidth="1"/>
    <col min="1796" max="1796" width="7.625" style="34" customWidth="1"/>
    <col min="1797" max="1797" width="6.625" style="34" customWidth="1"/>
    <col min="1798" max="1798" width="6.375" style="34" customWidth="1"/>
    <col min="1799" max="1799" width="6.875" style="34" customWidth="1"/>
    <col min="1800" max="1800" width="6.5" style="34" customWidth="1"/>
    <col min="1801" max="1804" width="5.625" style="34" customWidth="1"/>
    <col min="1805" max="2047" width="9" style="34"/>
    <col min="2048" max="2048" width="7.125" style="34" customWidth="1"/>
    <col min="2049" max="2049" width="7.25" style="34" customWidth="1"/>
    <col min="2050" max="2050" width="8" style="34" customWidth="1"/>
    <col min="2051" max="2051" width="8.125" style="34" customWidth="1"/>
    <col min="2052" max="2052" width="7.625" style="34" customWidth="1"/>
    <col min="2053" max="2053" width="6.625" style="34" customWidth="1"/>
    <col min="2054" max="2054" width="6.375" style="34" customWidth="1"/>
    <col min="2055" max="2055" width="6.875" style="34" customWidth="1"/>
    <col min="2056" max="2056" width="6.5" style="34" customWidth="1"/>
    <col min="2057" max="2060" width="5.625" style="34" customWidth="1"/>
    <col min="2061" max="2303" width="9" style="34"/>
    <col min="2304" max="2304" width="7.125" style="34" customWidth="1"/>
    <col min="2305" max="2305" width="7.25" style="34" customWidth="1"/>
    <col min="2306" max="2306" width="8" style="34" customWidth="1"/>
    <col min="2307" max="2307" width="8.125" style="34" customWidth="1"/>
    <col min="2308" max="2308" width="7.625" style="34" customWidth="1"/>
    <col min="2309" max="2309" width="6.625" style="34" customWidth="1"/>
    <col min="2310" max="2310" width="6.375" style="34" customWidth="1"/>
    <col min="2311" max="2311" width="6.875" style="34" customWidth="1"/>
    <col min="2312" max="2312" width="6.5" style="34" customWidth="1"/>
    <col min="2313" max="2316" width="5.625" style="34" customWidth="1"/>
    <col min="2317" max="2559" width="9" style="34"/>
    <col min="2560" max="2560" width="7.125" style="34" customWidth="1"/>
    <col min="2561" max="2561" width="7.25" style="34" customWidth="1"/>
    <col min="2562" max="2562" width="8" style="34" customWidth="1"/>
    <col min="2563" max="2563" width="8.125" style="34" customWidth="1"/>
    <col min="2564" max="2564" width="7.625" style="34" customWidth="1"/>
    <col min="2565" max="2565" width="6.625" style="34" customWidth="1"/>
    <col min="2566" max="2566" width="6.375" style="34" customWidth="1"/>
    <col min="2567" max="2567" width="6.875" style="34" customWidth="1"/>
    <col min="2568" max="2568" width="6.5" style="34" customWidth="1"/>
    <col min="2569" max="2572" width="5.625" style="34" customWidth="1"/>
    <col min="2573" max="2815" width="9" style="34"/>
    <col min="2816" max="2816" width="7.125" style="34" customWidth="1"/>
    <col min="2817" max="2817" width="7.25" style="34" customWidth="1"/>
    <col min="2818" max="2818" width="8" style="34" customWidth="1"/>
    <col min="2819" max="2819" width="8.125" style="34" customWidth="1"/>
    <col min="2820" max="2820" width="7.625" style="34" customWidth="1"/>
    <col min="2821" max="2821" width="6.625" style="34" customWidth="1"/>
    <col min="2822" max="2822" width="6.375" style="34" customWidth="1"/>
    <col min="2823" max="2823" width="6.875" style="34" customWidth="1"/>
    <col min="2824" max="2824" width="6.5" style="34" customWidth="1"/>
    <col min="2825" max="2828" width="5.625" style="34" customWidth="1"/>
    <col min="2829" max="3071" width="9" style="34"/>
    <col min="3072" max="3072" width="7.125" style="34" customWidth="1"/>
    <col min="3073" max="3073" width="7.25" style="34" customWidth="1"/>
    <col min="3074" max="3074" width="8" style="34" customWidth="1"/>
    <col min="3075" max="3075" width="8.125" style="34" customWidth="1"/>
    <col min="3076" max="3076" width="7.625" style="34" customWidth="1"/>
    <col min="3077" max="3077" width="6.625" style="34" customWidth="1"/>
    <col min="3078" max="3078" width="6.375" style="34" customWidth="1"/>
    <col min="3079" max="3079" width="6.875" style="34" customWidth="1"/>
    <col min="3080" max="3080" width="6.5" style="34" customWidth="1"/>
    <col min="3081" max="3084" width="5.625" style="34" customWidth="1"/>
    <col min="3085" max="3327" width="9" style="34"/>
    <col min="3328" max="3328" width="7.125" style="34" customWidth="1"/>
    <col min="3329" max="3329" width="7.25" style="34" customWidth="1"/>
    <col min="3330" max="3330" width="8" style="34" customWidth="1"/>
    <col min="3331" max="3331" width="8.125" style="34" customWidth="1"/>
    <col min="3332" max="3332" width="7.625" style="34" customWidth="1"/>
    <col min="3333" max="3333" width="6.625" style="34" customWidth="1"/>
    <col min="3334" max="3334" width="6.375" style="34" customWidth="1"/>
    <col min="3335" max="3335" width="6.875" style="34" customWidth="1"/>
    <col min="3336" max="3336" width="6.5" style="34" customWidth="1"/>
    <col min="3337" max="3340" width="5.625" style="34" customWidth="1"/>
    <col min="3341" max="3583" width="9" style="34"/>
    <col min="3584" max="3584" width="7.125" style="34" customWidth="1"/>
    <col min="3585" max="3585" width="7.25" style="34" customWidth="1"/>
    <col min="3586" max="3586" width="8" style="34" customWidth="1"/>
    <col min="3587" max="3587" width="8.125" style="34" customWidth="1"/>
    <col min="3588" max="3588" width="7.625" style="34" customWidth="1"/>
    <col min="3589" max="3589" width="6.625" style="34" customWidth="1"/>
    <col min="3590" max="3590" width="6.375" style="34" customWidth="1"/>
    <col min="3591" max="3591" width="6.875" style="34" customWidth="1"/>
    <col min="3592" max="3592" width="6.5" style="34" customWidth="1"/>
    <col min="3593" max="3596" width="5.625" style="34" customWidth="1"/>
    <col min="3597" max="3839" width="9" style="34"/>
    <col min="3840" max="3840" width="7.125" style="34" customWidth="1"/>
    <col min="3841" max="3841" width="7.25" style="34" customWidth="1"/>
    <col min="3842" max="3842" width="8" style="34" customWidth="1"/>
    <col min="3843" max="3843" width="8.125" style="34" customWidth="1"/>
    <col min="3844" max="3844" width="7.625" style="34" customWidth="1"/>
    <col min="3845" max="3845" width="6.625" style="34" customWidth="1"/>
    <col min="3846" max="3846" width="6.375" style="34" customWidth="1"/>
    <col min="3847" max="3847" width="6.875" style="34" customWidth="1"/>
    <col min="3848" max="3848" width="6.5" style="34" customWidth="1"/>
    <col min="3849" max="3852" width="5.625" style="34" customWidth="1"/>
    <col min="3853" max="4095" width="9" style="34"/>
    <col min="4096" max="4096" width="7.125" style="34" customWidth="1"/>
    <col min="4097" max="4097" width="7.25" style="34" customWidth="1"/>
    <col min="4098" max="4098" width="8" style="34" customWidth="1"/>
    <col min="4099" max="4099" width="8.125" style="34" customWidth="1"/>
    <col min="4100" max="4100" width="7.625" style="34" customWidth="1"/>
    <col min="4101" max="4101" width="6.625" style="34" customWidth="1"/>
    <col min="4102" max="4102" width="6.375" style="34" customWidth="1"/>
    <col min="4103" max="4103" width="6.875" style="34" customWidth="1"/>
    <col min="4104" max="4104" width="6.5" style="34" customWidth="1"/>
    <col min="4105" max="4108" width="5.625" style="34" customWidth="1"/>
    <col min="4109" max="4351" width="9" style="34"/>
    <col min="4352" max="4352" width="7.125" style="34" customWidth="1"/>
    <col min="4353" max="4353" width="7.25" style="34" customWidth="1"/>
    <col min="4354" max="4354" width="8" style="34" customWidth="1"/>
    <col min="4355" max="4355" width="8.125" style="34" customWidth="1"/>
    <col min="4356" max="4356" width="7.625" style="34" customWidth="1"/>
    <col min="4357" max="4357" width="6.625" style="34" customWidth="1"/>
    <col min="4358" max="4358" width="6.375" style="34" customWidth="1"/>
    <col min="4359" max="4359" width="6.875" style="34" customWidth="1"/>
    <col min="4360" max="4360" width="6.5" style="34" customWidth="1"/>
    <col min="4361" max="4364" width="5.625" style="34" customWidth="1"/>
    <col min="4365" max="4607" width="9" style="34"/>
    <col min="4608" max="4608" width="7.125" style="34" customWidth="1"/>
    <col min="4609" max="4609" width="7.25" style="34" customWidth="1"/>
    <col min="4610" max="4610" width="8" style="34" customWidth="1"/>
    <col min="4611" max="4611" width="8.125" style="34" customWidth="1"/>
    <col min="4612" max="4612" width="7.625" style="34" customWidth="1"/>
    <col min="4613" max="4613" width="6.625" style="34" customWidth="1"/>
    <col min="4614" max="4614" width="6.375" style="34" customWidth="1"/>
    <col min="4615" max="4615" width="6.875" style="34" customWidth="1"/>
    <col min="4616" max="4616" width="6.5" style="34" customWidth="1"/>
    <col min="4617" max="4620" width="5.625" style="34" customWidth="1"/>
    <col min="4621" max="4863" width="9" style="34"/>
    <col min="4864" max="4864" width="7.125" style="34" customWidth="1"/>
    <col min="4865" max="4865" width="7.25" style="34" customWidth="1"/>
    <col min="4866" max="4866" width="8" style="34" customWidth="1"/>
    <col min="4867" max="4867" width="8.125" style="34" customWidth="1"/>
    <col min="4868" max="4868" width="7.625" style="34" customWidth="1"/>
    <col min="4869" max="4869" width="6.625" style="34" customWidth="1"/>
    <col min="4870" max="4870" width="6.375" style="34" customWidth="1"/>
    <col min="4871" max="4871" width="6.875" style="34" customWidth="1"/>
    <col min="4872" max="4872" width="6.5" style="34" customWidth="1"/>
    <col min="4873" max="4876" width="5.625" style="34" customWidth="1"/>
    <col min="4877" max="5119" width="9" style="34"/>
    <col min="5120" max="5120" width="7.125" style="34" customWidth="1"/>
    <col min="5121" max="5121" width="7.25" style="34" customWidth="1"/>
    <col min="5122" max="5122" width="8" style="34" customWidth="1"/>
    <col min="5123" max="5123" width="8.125" style="34" customWidth="1"/>
    <col min="5124" max="5124" width="7.625" style="34" customWidth="1"/>
    <col min="5125" max="5125" width="6.625" style="34" customWidth="1"/>
    <col min="5126" max="5126" width="6.375" style="34" customWidth="1"/>
    <col min="5127" max="5127" width="6.875" style="34" customWidth="1"/>
    <col min="5128" max="5128" width="6.5" style="34" customWidth="1"/>
    <col min="5129" max="5132" width="5.625" style="34" customWidth="1"/>
    <col min="5133" max="5375" width="9" style="34"/>
    <col min="5376" max="5376" width="7.125" style="34" customWidth="1"/>
    <col min="5377" max="5377" width="7.25" style="34" customWidth="1"/>
    <col min="5378" max="5378" width="8" style="34" customWidth="1"/>
    <col min="5379" max="5379" width="8.125" style="34" customWidth="1"/>
    <col min="5380" max="5380" width="7.625" style="34" customWidth="1"/>
    <col min="5381" max="5381" width="6.625" style="34" customWidth="1"/>
    <col min="5382" max="5382" width="6.375" style="34" customWidth="1"/>
    <col min="5383" max="5383" width="6.875" style="34" customWidth="1"/>
    <col min="5384" max="5384" width="6.5" style="34" customWidth="1"/>
    <col min="5385" max="5388" width="5.625" style="34" customWidth="1"/>
    <col min="5389" max="5631" width="9" style="34"/>
    <col min="5632" max="5632" width="7.125" style="34" customWidth="1"/>
    <col min="5633" max="5633" width="7.25" style="34" customWidth="1"/>
    <col min="5634" max="5634" width="8" style="34" customWidth="1"/>
    <col min="5635" max="5635" width="8.125" style="34" customWidth="1"/>
    <col min="5636" max="5636" width="7.625" style="34" customWidth="1"/>
    <col min="5637" max="5637" width="6.625" style="34" customWidth="1"/>
    <col min="5638" max="5638" width="6.375" style="34" customWidth="1"/>
    <col min="5639" max="5639" width="6.875" style="34" customWidth="1"/>
    <col min="5640" max="5640" width="6.5" style="34" customWidth="1"/>
    <col min="5641" max="5644" width="5.625" style="34" customWidth="1"/>
    <col min="5645" max="5887" width="9" style="34"/>
    <col min="5888" max="5888" width="7.125" style="34" customWidth="1"/>
    <col min="5889" max="5889" width="7.25" style="34" customWidth="1"/>
    <col min="5890" max="5890" width="8" style="34" customWidth="1"/>
    <col min="5891" max="5891" width="8.125" style="34" customWidth="1"/>
    <col min="5892" max="5892" width="7.625" style="34" customWidth="1"/>
    <col min="5893" max="5893" width="6.625" style="34" customWidth="1"/>
    <col min="5894" max="5894" width="6.375" style="34" customWidth="1"/>
    <col min="5895" max="5895" width="6.875" style="34" customWidth="1"/>
    <col min="5896" max="5896" width="6.5" style="34" customWidth="1"/>
    <col min="5897" max="5900" width="5.625" style="34" customWidth="1"/>
    <col min="5901" max="6143" width="9" style="34"/>
    <col min="6144" max="6144" width="7.125" style="34" customWidth="1"/>
    <col min="6145" max="6145" width="7.25" style="34" customWidth="1"/>
    <col min="6146" max="6146" width="8" style="34" customWidth="1"/>
    <col min="6147" max="6147" width="8.125" style="34" customWidth="1"/>
    <col min="6148" max="6148" width="7.625" style="34" customWidth="1"/>
    <col min="6149" max="6149" width="6.625" style="34" customWidth="1"/>
    <col min="6150" max="6150" width="6.375" style="34" customWidth="1"/>
    <col min="6151" max="6151" width="6.875" style="34" customWidth="1"/>
    <col min="6152" max="6152" width="6.5" style="34" customWidth="1"/>
    <col min="6153" max="6156" width="5.625" style="34" customWidth="1"/>
    <col min="6157" max="6399" width="9" style="34"/>
    <col min="6400" max="6400" width="7.125" style="34" customWidth="1"/>
    <col min="6401" max="6401" width="7.25" style="34" customWidth="1"/>
    <col min="6402" max="6402" width="8" style="34" customWidth="1"/>
    <col min="6403" max="6403" width="8.125" style="34" customWidth="1"/>
    <col min="6404" max="6404" width="7.625" style="34" customWidth="1"/>
    <col min="6405" max="6405" width="6.625" style="34" customWidth="1"/>
    <col min="6406" max="6406" width="6.375" style="34" customWidth="1"/>
    <col min="6407" max="6407" width="6.875" style="34" customWidth="1"/>
    <col min="6408" max="6408" width="6.5" style="34" customWidth="1"/>
    <col min="6409" max="6412" width="5.625" style="34" customWidth="1"/>
    <col min="6413" max="6655" width="9" style="34"/>
    <col min="6656" max="6656" width="7.125" style="34" customWidth="1"/>
    <col min="6657" max="6657" width="7.25" style="34" customWidth="1"/>
    <col min="6658" max="6658" width="8" style="34" customWidth="1"/>
    <col min="6659" max="6659" width="8.125" style="34" customWidth="1"/>
    <col min="6660" max="6660" width="7.625" style="34" customWidth="1"/>
    <col min="6661" max="6661" width="6.625" style="34" customWidth="1"/>
    <col min="6662" max="6662" width="6.375" style="34" customWidth="1"/>
    <col min="6663" max="6663" width="6.875" style="34" customWidth="1"/>
    <col min="6664" max="6664" width="6.5" style="34" customWidth="1"/>
    <col min="6665" max="6668" width="5.625" style="34" customWidth="1"/>
    <col min="6669" max="6911" width="9" style="34"/>
    <col min="6912" max="6912" width="7.125" style="34" customWidth="1"/>
    <col min="6913" max="6913" width="7.25" style="34" customWidth="1"/>
    <col min="6914" max="6914" width="8" style="34" customWidth="1"/>
    <col min="6915" max="6915" width="8.125" style="34" customWidth="1"/>
    <col min="6916" max="6916" width="7.625" style="34" customWidth="1"/>
    <col min="6917" max="6917" width="6.625" style="34" customWidth="1"/>
    <col min="6918" max="6918" width="6.375" style="34" customWidth="1"/>
    <col min="6919" max="6919" width="6.875" style="34" customWidth="1"/>
    <col min="6920" max="6920" width="6.5" style="34" customWidth="1"/>
    <col min="6921" max="6924" width="5.625" style="34" customWidth="1"/>
    <col min="6925" max="7167" width="9" style="34"/>
    <col min="7168" max="7168" width="7.125" style="34" customWidth="1"/>
    <col min="7169" max="7169" width="7.25" style="34" customWidth="1"/>
    <col min="7170" max="7170" width="8" style="34" customWidth="1"/>
    <col min="7171" max="7171" width="8.125" style="34" customWidth="1"/>
    <col min="7172" max="7172" width="7.625" style="34" customWidth="1"/>
    <col min="7173" max="7173" width="6.625" style="34" customWidth="1"/>
    <col min="7174" max="7174" width="6.375" style="34" customWidth="1"/>
    <col min="7175" max="7175" width="6.875" style="34" customWidth="1"/>
    <col min="7176" max="7176" width="6.5" style="34" customWidth="1"/>
    <col min="7177" max="7180" width="5.625" style="34" customWidth="1"/>
    <col min="7181" max="7423" width="9" style="34"/>
    <col min="7424" max="7424" width="7.125" style="34" customWidth="1"/>
    <col min="7425" max="7425" width="7.25" style="34" customWidth="1"/>
    <col min="7426" max="7426" width="8" style="34" customWidth="1"/>
    <col min="7427" max="7427" width="8.125" style="34" customWidth="1"/>
    <col min="7428" max="7428" width="7.625" style="34" customWidth="1"/>
    <col min="7429" max="7429" width="6.625" style="34" customWidth="1"/>
    <col min="7430" max="7430" width="6.375" style="34" customWidth="1"/>
    <col min="7431" max="7431" width="6.875" style="34" customWidth="1"/>
    <col min="7432" max="7432" width="6.5" style="34" customWidth="1"/>
    <col min="7433" max="7436" width="5.625" style="34" customWidth="1"/>
    <col min="7437" max="7679" width="9" style="34"/>
    <col min="7680" max="7680" width="7.125" style="34" customWidth="1"/>
    <col min="7681" max="7681" width="7.25" style="34" customWidth="1"/>
    <col min="7682" max="7682" width="8" style="34" customWidth="1"/>
    <col min="7683" max="7683" width="8.125" style="34" customWidth="1"/>
    <col min="7684" max="7684" width="7.625" style="34" customWidth="1"/>
    <col min="7685" max="7685" width="6.625" style="34" customWidth="1"/>
    <col min="7686" max="7686" width="6.375" style="34" customWidth="1"/>
    <col min="7687" max="7687" width="6.875" style="34" customWidth="1"/>
    <col min="7688" max="7688" width="6.5" style="34" customWidth="1"/>
    <col min="7689" max="7692" width="5.625" style="34" customWidth="1"/>
    <col min="7693" max="7935" width="9" style="34"/>
    <col min="7936" max="7936" width="7.125" style="34" customWidth="1"/>
    <col min="7937" max="7937" width="7.25" style="34" customWidth="1"/>
    <col min="7938" max="7938" width="8" style="34" customWidth="1"/>
    <col min="7939" max="7939" width="8.125" style="34" customWidth="1"/>
    <col min="7940" max="7940" width="7.625" style="34" customWidth="1"/>
    <col min="7941" max="7941" width="6.625" style="34" customWidth="1"/>
    <col min="7942" max="7942" width="6.375" style="34" customWidth="1"/>
    <col min="7943" max="7943" width="6.875" style="34" customWidth="1"/>
    <col min="7944" max="7944" width="6.5" style="34" customWidth="1"/>
    <col min="7945" max="7948" width="5.625" style="34" customWidth="1"/>
    <col min="7949" max="8191" width="9" style="34"/>
    <col min="8192" max="8192" width="7.125" style="34" customWidth="1"/>
    <col min="8193" max="8193" width="7.25" style="34" customWidth="1"/>
    <col min="8194" max="8194" width="8" style="34" customWidth="1"/>
    <col min="8195" max="8195" width="8.125" style="34" customWidth="1"/>
    <col min="8196" max="8196" width="7.625" style="34" customWidth="1"/>
    <col min="8197" max="8197" width="6.625" style="34" customWidth="1"/>
    <col min="8198" max="8198" width="6.375" style="34" customWidth="1"/>
    <col min="8199" max="8199" width="6.875" style="34" customWidth="1"/>
    <col min="8200" max="8200" width="6.5" style="34" customWidth="1"/>
    <col min="8201" max="8204" width="5.625" style="34" customWidth="1"/>
    <col min="8205" max="8447" width="9" style="34"/>
    <col min="8448" max="8448" width="7.125" style="34" customWidth="1"/>
    <col min="8449" max="8449" width="7.25" style="34" customWidth="1"/>
    <col min="8450" max="8450" width="8" style="34" customWidth="1"/>
    <col min="8451" max="8451" width="8.125" style="34" customWidth="1"/>
    <col min="8452" max="8452" width="7.625" style="34" customWidth="1"/>
    <col min="8453" max="8453" width="6.625" style="34" customWidth="1"/>
    <col min="8454" max="8454" width="6.375" style="34" customWidth="1"/>
    <col min="8455" max="8455" width="6.875" style="34" customWidth="1"/>
    <col min="8456" max="8456" width="6.5" style="34" customWidth="1"/>
    <col min="8457" max="8460" width="5.625" style="34" customWidth="1"/>
    <col min="8461" max="8703" width="9" style="34"/>
    <col min="8704" max="8704" width="7.125" style="34" customWidth="1"/>
    <col min="8705" max="8705" width="7.25" style="34" customWidth="1"/>
    <col min="8706" max="8706" width="8" style="34" customWidth="1"/>
    <col min="8707" max="8707" width="8.125" style="34" customWidth="1"/>
    <col min="8708" max="8708" width="7.625" style="34" customWidth="1"/>
    <col min="8709" max="8709" width="6.625" style="34" customWidth="1"/>
    <col min="8710" max="8710" width="6.375" style="34" customWidth="1"/>
    <col min="8711" max="8711" width="6.875" style="34" customWidth="1"/>
    <col min="8712" max="8712" width="6.5" style="34" customWidth="1"/>
    <col min="8713" max="8716" width="5.625" style="34" customWidth="1"/>
    <col min="8717" max="8959" width="9" style="34"/>
    <col min="8960" max="8960" width="7.125" style="34" customWidth="1"/>
    <col min="8961" max="8961" width="7.25" style="34" customWidth="1"/>
    <col min="8962" max="8962" width="8" style="34" customWidth="1"/>
    <col min="8963" max="8963" width="8.125" style="34" customWidth="1"/>
    <col min="8964" max="8964" width="7.625" style="34" customWidth="1"/>
    <col min="8965" max="8965" width="6.625" style="34" customWidth="1"/>
    <col min="8966" max="8966" width="6.375" style="34" customWidth="1"/>
    <col min="8967" max="8967" width="6.875" style="34" customWidth="1"/>
    <col min="8968" max="8968" width="6.5" style="34" customWidth="1"/>
    <col min="8969" max="8972" width="5.625" style="34" customWidth="1"/>
    <col min="8973" max="9215" width="9" style="34"/>
    <col min="9216" max="9216" width="7.125" style="34" customWidth="1"/>
    <col min="9217" max="9217" width="7.25" style="34" customWidth="1"/>
    <col min="9218" max="9218" width="8" style="34" customWidth="1"/>
    <col min="9219" max="9219" width="8.125" style="34" customWidth="1"/>
    <col min="9220" max="9220" width="7.625" style="34" customWidth="1"/>
    <col min="9221" max="9221" width="6.625" style="34" customWidth="1"/>
    <col min="9222" max="9222" width="6.375" style="34" customWidth="1"/>
    <col min="9223" max="9223" width="6.875" style="34" customWidth="1"/>
    <col min="9224" max="9224" width="6.5" style="34" customWidth="1"/>
    <col min="9225" max="9228" width="5.625" style="34" customWidth="1"/>
    <col min="9229" max="9471" width="9" style="34"/>
    <col min="9472" max="9472" width="7.125" style="34" customWidth="1"/>
    <col min="9473" max="9473" width="7.25" style="34" customWidth="1"/>
    <col min="9474" max="9474" width="8" style="34" customWidth="1"/>
    <col min="9475" max="9475" width="8.125" style="34" customWidth="1"/>
    <col min="9476" max="9476" width="7.625" style="34" customWidth="1"/>
    <col min="9477" max="9477" width="6.625" style="34" customWidth="1"/>
    <col min="9478" max="9478" width="6.375" style="34" customWidth="1"/>
    <col min="9479" max="9479" width="6.875" style="34" customWidth="1"/>
    <col min="9480" max="9480" width="6.5" style="34" customWidth="1"/>
    <col min="9481" max="9484" width="5.625" style="34" customWidth="1"/>
    <col min="9485" max="9727" width="9" style="34"/>
    <col min="9728" max="9728" width="7.125" style="34" customWidth="1"/>
    <col min="9729" max="9729" width="7.25" style="34" customWidth="1"/>
    <col min="9730" max="9730" width="8" style="34" customWidth="1"/>
    <col min="9731" max="9731" width="8.125" style="34" customWidth="1"/>
    <col min="9732" max="9732" width="7.625" style="34" customWidth="1"/>
    <col min="9733" max="9733" width="6.625" style="34" customWidth="1"/>
    <col min="9734" max="9734" width="6.375" style="34" customWidth="1"/>
    <col min="9735" max="9735" width="6.875" style="34" customWidth="1"/>
    <col min="9736" max="9736" width="6.5" style="34" customWidth="1"/>
    <col min="9737" max="9740" width="5.625" style="34" customWidth="1"/>
    <col min="9741" max="9983" width="9" style="34"/>
    <col min="9984" max="9984" width="7.125" style="34" customWidth="1"/>
    <col min="9985" max="9985" width="7.25" style="34" customWidth="1"/>
    <col min="9986" max="9986" width="8" style="34" customWidth="1"/>
    <col min="9987" max="9987" width="8.125" style="34" customWidth="1"/>
    <col min="9988" max="9988" width="7.625" style="34" customWidth="1"/>
    <col min="9989" max="9989" width="6.625" style="34" customWidth="1"/>
    <col min="9990" max="9990" width="6.375" style="34" customWidth="1"/>
    <col min="9991" max="9991" width="6.875" style="34" customWidth="1"/>
    <col min="9992" max="9992" width="6.5" style="34" customWidth="1"/>
    <col min="9993" max="9996" width="5.625" style="34" customWidth="1"/>
    <col min="9997" max="10239" width="9" style="34"/>
    <col min="10240" max="10240" width="7.125" style="34" customWidth="1"/>
    <col min="10241" max="10241" width="7.25" style="34" customWidth="1"/>
    <col min="10242" max="10242" width="8" style="34" customWidth="1"/>
    <col min="10243" max="10243" width="8.125" style="34" customWidth="1"/>
    <col min="10244" max="10244" width="7.625" style="34" customWidth="1"/>
    <col min="10245" max="10245" width="6.625" style="34" customWidth="1"/>
    <col min="10246" max="10246" width="6.375" style="34" customWidth="1"/>
    <col min="10247" max="10247" width="6.875" style="34" customWidth="1"/>
    <col min="10248" max="10248" width="6.5" style="34" customWidth="1"/>
    <col min="10249" max="10252" width="5.625" style="34" customWidth="1"/>
    <col min="10253" max="10495" width="9" style="34"/>
    <col min="10496" max="10496" width="7.125" style="34" customWidth="1"/>
    <col min="10497" max="10497" width="7.25" style="34" customWidth="1"/>
    <col min="10498" max="10498" width="8" style="34" customWidth="1"/>
    <col min="10499" max="10499" width="8.125" style="34" customWidth="1"/>
    <col min="10500" max="10500" width="7.625" style="34" customWidth="1"/>
    <col min="10501" max="10501" width="6.625" style="34" customWidth="1"/>
    <col min="10502" max="10502" width="6.375" style="34" customWidth="1"/>
    <col min="10503" max="10503" width="6.875" style="34" customWidth="1"/>
    <col min="10504" max="10504" width="6.5" style="34" customWidth="1"/>
    <col min="10505" max="10508" width="5.625" style="34" customWidth="1"/>
    <col min="10509" max="10751" width="9" style="34"/>
    <col min="10752" max="10752" width="7.125" style="34" customWidth="1"/>
    <col min="10753" max="10753" width="7.25" style="34" customWidth="1"/>
    <col min="10754" max="10754" width="8" style="34" customWidth="1"/>
    <col min="10755" max="10755" width="8.125" style="34" customWidth="1"/>
    <col min="10756" max="10756" width="7.625" style="34" customWidth="1"/>
    <col min="10757" max="10757" width="6.625" style="34" customWidth="1"/>
    <col min="10758" max="10758" width="6.375" style="34" customWidth="1"/>
    <col min="10759" max="10759" width="6.875" style="34" customWidth="1"/>
    <col min="10760" max="10760" width="6.5" style="34" customWidth="1"/>
    <col min="10761" max="10764" width="5.625" style="34" customWidth="1"/>
    <col min="10765" max="11007" width="9" style="34"/>
    <col min="11008" max="11008" width="7.125" style="34" customWidth="1"/>
    <col min="11009" max="11009" width="7.25" style="34" customWidth="1"/>
    <col min="11010" max="11010" width="8" style="34" customWidth="1"/>
    <col min="11011" max="11011" width="8.125" style="34" customWidth="1"/>
    <col min="11012" max="11012" width="7.625" style="34" customWidth="1"/>
    <col min="11013" max="11013" width="6.625" style="34" customWidth="1"/>
    <col min="11014" max="11014" width="6.375" style="34" customWidth="1"/>
    <col min="11015" max="11015" width="6.875" style="34" customWidth="1"/>
    <col min="11016" max="11016" width="6.5" style="34" customWidth="1"/>
    <col min="11017" max="11020" width="5.625" style="34" customWidth="1"/>
    <col min="11021" max="11263" width="9" style="34"/>
    <col min="11264" max="11264" width="7.125" style="34" customWidth="1"/>
    <col min="11265" max="11265" width="7.25" style="34" customWidth="1"/>
    <col min="11266" max="11266" width="8" style="34" customWidth="1"/>
    <col min="11267" max="11267" width="8.125" style="34" customWidth="1"/>
    <col min="11268" max="11268" width="7.625" style="34" customWidth="1"/>
    <col min="11269" max="11269" width="6.625" style="34" customWidth="1"/>
    <col min="11270" max="11270" width="6.375" style="34" customWidth="1"/>
    <col min="11271" max="11271" width="6.875" style="34" customWidth="1"/>
    <col min="11272" max="11272" width="6.5" style="34" customWidth="1"/>
    <col min="11273" max="11276" width="5.625" style="34" customWidth="1"/>
    <col min="11277" max="11519" width="9" style="34"/>
    <col min="11520" max="11520" width="7.125" style="34" customWidth="1"/>
    <col min="11521" max="11521" width="7.25" style="34" customWidth="1"/>
    <col min="11522" max="11522" width="8" style="34" customWidth="1"/>
    <col min="11523" max="11523" width="8.125" style="34" customWidth="1"/>
    <col min="11524" max="11524" width="7.625" style="34" customWidth="1"/>
    <col min="11525" max="11525" width="6.625" style="34" customWidth="1"/>
    <col min="11526" max="11526" width="6.375" style="34" customWidth="1"/>
    <col min="11527" max="11527" width="6.875" style="34" customWidth="1"/>
    <col min="11528" max="11528" width="6.5" style="34" customWidth="1"/>
    <col min="11529" max="11532" width="5.625" style="34" customWidth="1"/>
    <col min="11533" max="11775" width="9" style="34"/>
    <col min="11776" max="11776" width="7.125" style="34" customWidth="1"/>
    <col min="11777" max="11777" width="7.25" style="34" customWidth="1"/>
    <col min="11778" max="11778" width="8" style="34" customWidth="1"/>
    <col min="11779" max="11779" width="8.125" style="34" customWidth="1"/>
    <col min="11780" max="11780" width="7.625" style="34" customWidth="1"/>
    <col min="11781" max="11781" width="6.625" style="34" customWidth="1"/>
    <col min="11782" max="11782" width="6.375" style="34" customWidth="1"/>
    <col min="11783" max="11783" width="6.875" style="34" customWidth="1"/>
    <col min="11784" max="11784" width="6.5" style="34" customWidth="1"/>
    <col min="11785" max="11788" width="5.625" style="34" customWidth="1"/>
    <col min="11789" max="12031" width="9" style="34"/>
    <col min="12032" max="12032" width="7.125" style="34" customWidth="1"/>
    <col min="12033" max="12033" width="7.25" style="34" customWidth="1"/>
    <col min="12034" max="12034" width="8" style="34" customWidth="1"/>
    <col min="12035" max="12035" width="8.125" style="34" customWidth="1"/>
    <col min="12036" max="12036" width="7.625" style="34" customWidth="1"/>
    <col min="12037" max="12037" width="6.625" style="34" customWidth="1"/>
    <col min="12038" max="12038" width="6.375" style="34" customWidth="1"/>
    <col min="12039" max="12039" width="6.875" style="34" customWidth="1"/>
    <col min="12040" max="12040" width="6.5" style="34" customWidth="1"/>
    <col min="12041" max="12044" width="5.625" style="34" customWidth="1"/>
    <col min="12045" max="12287" width="9" style="34"/>
    <col min="12288" max="12288" width="7.125" style="34" customWidth="1"/>
    <col min="12289" max="12289" width="7.25" style="34" customWidth="1"/>
    <col min="12290" max="12290" width="8" style="34" customWidth="1"/>
    <col min="12291" max="12291" width="8.125" style="34" customWidth="1"/>
    <col min="12292" max="12292" width="7.625" style="34" customWidth="1"/>
    <col min="12293" max="12293" width="6.625" style="34" customWidth="1"/>
    <col min="12294" max="12294" width="6.375" style="34" customWidth="1"/>
    <col min="12295" max="12295" width="6.875" style="34" customWidth="1"/>
    <col min="12296" max="12296" width="6.5" style="34" customWidth="1"/>
    <col min="12297" max="12300" width="5.625" style="34" customWidth="1"/>
    <col min="12301" max="12543" width="9" style="34"/>
    <col min="12544" max="12544" width="7.125" style="34" customWidth="1"/>
    <col min="12545" max="12545" width="7.25" style="34" customWidth="1"/>
    <col min="12546" max="12546" width="8" style="34" customWidth="1"/>
    <col min="12547" max="12547" width="8.125" style="34" customWidth="1"/>
    <col min="12548" max="12548" width="7.625" style="34" customWidth="1"/>
    <col min="12549" max="12549" width="6.625" style="34" customWidth="1"/>
    <col min="12550" max="12550" width="6.375" style="34" customWidth="1"/>
    <col min="12551" max="12551" width="6.875" style="34" customWidth="1"/>
    <col min="12552" max="12552" width="6.5" style="34" customWidth="1"/>
    <col min="12553" max="12556" width="5.625" style="34" customWidth="1"/>
    <col min="12557" max="12799" width="9" style="34"/>
    <col min="12800" max="12800" width="7.125" style="34" customWidth="1"/>
    <col min="12801" max="12801" width="7.25" style="34" customWidth="1"/>
    <col min="12802" max="12802" width="8" style="34" customWidth="1"/>
    <col min="12803" max="12803" width="8.125" style="34" customWidth="1"/>
    <col min="12804" max="12804" width="7.625" style="34" customWidth="1"/>
    <col min="12805" max="12805" width="6.625" style="34" customWidth="1"/>
    <col min="12806" max="12806" width="6.375" style="34" customWidth="1"/>
    <col min="12807" max="12807" width="6.875" style="34" customWidth="1"/>
    <col min="12808" max="12808" width="6.5" style="34" customWidth="1"/>
    <col min="12809" max="12812" width="5.625" style="34" customWidth="1"/>
    <col min="12813" max="13055" width="9" style="34"/>
    <col min="13056" max="13056" width="7.125" style="34" customWidth="1"/>
    <col min="13057" max="13057" width="7.25" style="34" customWidth="1"/>
    <col min="13058" max="13058" width="8" style="34" customWidth="1"/>
    <col min="13059" max="13059" width="8.125" style="34" customWidth="1"/>
    <col min="13060" max="13060" width="7.625" style="34" customWidth="1"/>
    <col min="13061" max="13061" width="6.625" style="34" customWidth="1"/>
    <col min="13062" max="13062" width="6.375" style="34" customWidth="1"/>
    <col min="13063" max="13063" width="6.875" style="34" customWidth="1"/>
    <col min="13064" max="13064" width="6.5" style="34" customWidth="1"/>
    <col min="13065" max="13068" width="5.625" style="34" customWidth="1"/>
    <col min="13069" max="13311" width="9" style="34"/>
    <col min="13312" max="13312" width="7.125" style="34" customWidth="1"/>
    <col min="13313" max="13313" width="7.25" style="34" customWidth="1"/>
    <col min="13314" max="13314" width="8" style="34" customWidth="1"/>
    <col min="13315" max="13315" width="8.125" style="34" customWidth="1"/>
    <col min="13316" max="13316" width="7.625" style="34" customWidth="1"/>
    <col min="13317" max="13317" width="6.625" style="34" customWidth="1"/>
    <col min="13318" max="13318" width="6.375" style="34" customWidth="1"/>
    <col min="13319" max="13319" width="6.875" style="34" customWidth="1"/>
    <col min="13320" max="13320" width="6.5" style="34" customWidth="1"/>
    <col min="13321" max="13324" width="5.625" style="34" customWidth="1"/>
    <col min="13325" max="13567" width="9" style="34"/>
    <col min="13568" max="13568" width="7.125" style="34" customWidth="1"/>
    <col min="13569" max="13569" width="7.25" style="34" customWidth="1"/>
    <col min="13570" max="13570" width="8" style="34" customWidth="1"/>
    <col min="13571" max="13571" width="8.125" style="34" customWidth="1"/>
    <col min="13572" max="13572" width="7.625" style="34" customWidth="1"/>
    <col min="13573" max="13573" width="6.625" style="34" customWidth="1"/>
    <col min="13574" max="13574" width="6.375" style="34" customWidth="1"/>
    <col min="13575" max="13575" width="6.875" style="34" customWidth="1"/>
    <col min="13576" max="13576" width="6.5" style="34" customWidth="1"/>
    <col min="13577" max="13580" width="5.625" style="34" customWidth="1"/>
    <col min="13581" max="13823" width="9" style="34"/>
    <col min="13824" max="13824" width="7.125" style="34" customWidth="1"/>
    <col min="13825" max="13825" width="7.25" style="34" customWidth="1"/>
    <col min="13826" max="13826" width="8" style="34" customWidth="1"/>
    <col min="13827" max="13827" width="8.125" style="34" customWidth="1"/>
    <col min="13828" max="13828" width="7.625" style="34" customWidth="1"/>
    <col min="13829" max="13829" width="6.625" style="34" customWidth="1"/>
    <col min="13830" max="13830" width="6.375" style="34" customWidth="1"/>
    <col min="13831" max="13831" width="6.875" style="34" customWidth="1"/>
    <col min="13832" max="13832" width="6.5" style="34" customWidth="1"/>
    <col min="13833" max="13836" width="5.625" style="34" customWidth="1"/>
    <col min="13837" max="14079" width="9" style="34"/>
    <col min="14080" max="14080" width="7.125" style="34" customWidth="1"/>
    <col min="14081" max="14081" width="7.25" style="34" customWidth="1"/>
    <col min="14082" max="14082" width="8" style="34" customWidth="1"/>
    <col min="14083" max="14083" width="8.125" style="34" customWidth="1"/>
    <col min="14084" max="14084" width="7.625" style="34" customWidth="1"/>
    <col min="14085" max="14085" width="6.625" style="34" customWidth="1"/>
    <col min="14086" max="14086" width="6.375" style="34" customWidth="1"/>
    <col min="14087" max="14087" width="6.875" style="34" customWidth="1"/>
    <col min="14088" max="14088" width="6.5" style="34" customWidth="1"/>
    <col min="14089" max="14092" width="5.625" style="34" customWidth="1"/>
    <col min="14093" max="14335" width="9" style="34"/>
    <col min="14336" max="14336" width="7.125" style="34" customWidth="1"/>
    <col min="14337" max="14337" width="7.25" style="34" customWidth="1"/>
    <col min="14338" max="14338" width="8" style="34" customWidth="1"/>
    <col min="14339" max="14339" width="8.125" style="34" customWidth="1"/>
    <col min="14340" max="14340" width="7.625" style="34" customWidth="1"/>
    <col min="14341" max="14341" width="6.625" style="34" customWidth="1"/>
    <col min="14342" max="14342" width="6.375" style="34" customWidth="1"/>
    <col min="14343" max="14343" width="6.875" style="34" customWidth="1"/>
    <col min="14344" max="14344" width="6.5" style="34" customWidth="1"/>
    <col min="14345" max="14348" width="5.625" style="34" customWidth="1"/>
    <col min="14349" max="14591" width="9" style="34"/>
    <col min="14592" max="14592" width="7.125" style="34" customWidth="1"/>
    <col min="14593" max="14593" width="7.25" style="34" customWidth="1"/>
    <col min="14594" max="14594" width="8" style="34" customWidth="1"/>
    <col min="14595" max="14595" width="8.125" style="34" customWidth="1"/>
    <col min="14596" max="14596" width="7.625" style="34" customWidth="1"/>
    <col min="14597" max="14597" width="6.625" style="34" customWidth="1"/>
    <col min="14598" max="14598" width="6.375" style="34" customWidth="1"/>
    <col min="14599" max="14599" width="6.875" style="34" customWidth="1"/>
    <col min="14600" max="14600" width="6.5" style="34" customWidth="1"/>
    <col min="14601" max="14604" width="5.625" style="34" customWidth="1"/>
    <col min="14605" max="14847" width="9" style="34"/>
    <col min="14848" max="14848" width="7.125" style="34" customWidth="1"/>
    <col min="14849" max="14849" width="7.25" style="34" customWidth="1"/>
    <col min="14850" max="14850" width="8" style="34" customWidth="1"/>
    <col min="14851" max="14851" width="8.125" style="34" customWidth="1"/>
    <col min="14852" max="14852" width="7.625" style="34" customWidth="1"/>
    <col min="14853" max="14853" width="6.625" style="34" customWidth="1"/>
    <col min="14854" max="14854" width="6.375" style="34" customWidth="1"/>
    <col min="14855" max="14855" width="6.875" style="34" customWidth="1"/>
    <col min="14856" max="14856" width="6.5" style="34" customWidth="1"/>
    <col min="14857" max="14860" width="5.625" style="34" customWidth="1"/>
    <col min="14861" max="15103" width="9" style="34"/>
    <col min="15104" max="15104" width="7.125" style="34" customWidth="1"/>
    <col min="15105" max="15105" width="7.25" style="34" customWidth="1"/>
    <col min="15106" max="15106" width="8" style="34" customWidth="1"/>
    <col min="15107" max="15107" width="8.125" style="34" customWidth="1"/>
    <col min="15108" max="15108" width="7.625" style="34" customWidth="1"/>
    <col min="15109" max="15109" width="6.625" style="34" customWidth="1"/>
    <col min="15110" max="15110" width="6.375" style="34" customWidth="1"/>
    <col min="15111" max="15111" width="6.875" style="34" customWidth="1"/>
    <col min="15112" max="15112" width="6.5" style="34" customWidth="1"/>
    <col min="15113" max="15116" width="5.625" style="34" customWidth="1"/>
    <col min="15117" max="15359" width="9" style="34"/>
    <col min="15360" max="15360" width="7.125" style="34" customWidth="1"/>
    <col min="15361" max="15361" width="7.25" style="34" customWidth="1"/>
    <col min="15362" max="15362" width="8" style="34" customWidth="1"/>
    <col min="15363" max="15363" width="8.125" style="34" customWidth="1"/>
    <col min="15364" max="15364" width="7.625" style="34" customWidth="1"/>
    <col min="15365" max="15365" width="6.625" style="34" customWidth="1"/>
    <col min="15366" max="15366" width="6.375" style="34" customWidth="1"/>
    <col min="15367" max="15367" width="6.875" style="34" customWidth="1"/>
    <col min="15368" max="15368" width="6.5" style="34" customWidth="1"/>
    <col min="15369" max="15372" width="5.625" style="34" customWidth="1"/>
    <col min="15373" max="15615" width="9" style="34"/>
    <col min="15616" max="15616" width="7.125" style="34" customWidth="1"/>
    <col min="15617" max="15617" width="7.25" style="34" customWidth="1"/>
    <col min="15618" max="15618" width="8" style="34" customWidth="1"/>
    <col min="15619" max="15619" width="8.125" style="34" customWidth="1"/>
    <col min="15620" max="15620" width="7.625" style="34" customWidth="1"/>
    <col min="15621" max="15621" width="6.625" style="34" customWidth="1"/>
    <col min="15622" max="15622" width="6.375" style="34" customWidth="1"/>
    <col min="15623" max="15623" width="6.875" style="34" customWidth="1"/>
    <col min="15624" max="15624" width="6.5" style="34" customWidth="1"/>
    <col min="15625" max="15628" width="5.625" style="34" customWidth="1"/>
    <col min="15629" max="15871" width="9" style="34"/>
    <col min="15872" max="15872" width="7.125" style="34" customWidth="1"/>
    <col min="15873" max="15873" width="7.25" style="34" customWidth="1"/>
    <col min="15874" max="15874" width="8" style="34" customWidth="1"/>
    <col min="15875" max="15875" width="8.125" style="34" customWidth="1"/>
    <col min="15876" max="15876" width="7.625" style="34" customWidth="1"/>
    <col min="15877" max="15877" width="6.625" style="34" customWidth="1"/>
    <col min="15878" max="15878" width="6.375" style="34" customWidth="1"/>
    <col min="15879" max="15879" width="6.875" style="34" customWidth="1"/>
    <col min="15880" max="15880" width="6.5" style="34" customWidth="1"/>
    <col min="15881" max="15884" width="5.625" style="34" customWidth="1"/>
    <col min="15885" max="16127" width="9" style="34"/>
    <col min="16128" max="16128" width="7.125" style="34" customWidth="1"/>
    <col min="16129" max="16129" width="7.25" style="34" customWidth="1"/>
    <col min="16130" max="16130" width="8" style="34" customWidth="1"/>
    <col min="16131" max="16131" width="8.125" style="34" customWidth="1"/>
    <col min="16132" max="16132" width="7.625" style="34" customWidth="1"/>
    <col min="16133" max="16133" width="6.625" style="34" customWidth="1"/>
    <col min="16134" max="16134" width="6.375" style="34" customWidth="1"/>
    <col min="16135" max="16135" width="6.875" style="34" customWidth="1"/>
    <col min="16136" max="16136" width="6.5" style="34" customWidth="1"/>
    <col min="16137" max="16140" width="5.625" style="34" customWidth="1"/>
    <col min="16141" max="16384" width="9" style="34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59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7" t="s">
        <v>60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</row>
    <row r="4" spans="1:13" ht="23.1" customHeight="1">
      <c r="A4" s="58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9" t="s">
        <v>27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6" t="s">
        <v>33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60" t="s">
        <v>61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61" t="s">
        <v>22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62" t="s">
        <v>62</v>
      </c>
      <c r="B9" s="62"/>
      <c r="C9" s="62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755</v>
      </c>
      <c r="C11" s="6">
        <v>898</v>
      </c>
      <c r="D11" s="6">
        <v>884</v>
      </c>
      <c r="E11" s="7">
        <v>1782</v>
      </c>
      <c r="F11" s="8">
        <v>4</v>
      </c>
      <c r="G11" s="19">
        <v>2</v>
      </c>
      <c r="H11" s="9">
        <v>4</v>
      </c>
      <c r="I11" s="9">
        <v>2</v>
      </c>
      <c r="J11" s="10">
        <v>1</v>
      </c>
      <c r="K11" s="10">
        <v>1</v>
      </c>
      <c r="L11" s="10">
        <v>0</v>
      </c>
      <c r="M11" s="10">
        <v>0</v>
      </c>
    </row>
    <row r="12" spans="1:13" ht="24.95" customHeight="1">
      <c r="A12" s="5" t="s">
        <v>15</v>
      </c>
      <c r="B12" s="6">
        <v>919</v>
      </c>
      <c r="C12" s="6">
        <v>1040</v>
      </c>
      <c r="D12" s="6">
        <v>979</v>
      </c>
      <c r="E12" s="7">
        <v>2019</v>
      </c>
      <c r="F12" s="11">
        <v>5</v>
      </c>
      <c r="G12" s="12">
        <v>5</v>
      </c>
      <c r="H12" s="13">
        <v>1</v>
      </c>
      <c r="I12" s="13">
        <v>2</v>
      </c>
      <c r="J12" s="14">
        <v>2</v>
      </c>
      <c r="K12" s="14">
        <v>0</v>
      </c>
      <c r="L12" s="14">
        <v>1</v>
      </c>
      <c r="M12" s="14">
        <v>0</v>
      </c>
    </row>
    <row r="13" spans="1:13" ht="24.95" customHeight="1">
      <c r="A13" s="5" t="s">
        <v>16</v>
      </c>
      <c r="B13" s="6">
        <v>1078</v>
      </c>
      <c r="C13" s="6">
        <v>1257</v>
      </c>
      <c r="D13" s="6">
        <v>1277</v>
      </c>
      <c r="E13" s="7">
        <v>2534</v>
      </c>
      <c r="F13" s="8">
        <v>14</v>
      </c>
      <c r="G13" s="19">
        <v>5</v>
      </c>
      <c r="H13" s="9">
        <v>4</v>
      </c>
      <c r="I13" s="9">
        <v>6</v>
      </c>
      <c r="J13" s="10">
        <v>5</v>
      </c>
      <c r="K13" s="10">
        <v>1</v>
      </c>
      <c r="L13" s="10">
        <v>1</v>
      </c>
      <c r="M13" s="10">
        <v>0</v>
      </c>
    </row>
    <row r="14" spans="1:13" ht="24.95" customHeight="1">
      <c r="A14" s="5" t="s">
        <v>17</v>
      </c>
      <c r="B14" s="6">
        <v>203</v>
      </c>
      <c r="C14" s="6">
        <v>224</v>
      </c>
      <c r="D14" s="6">
        <v>208</v>
      </c>
      <c r="E14" s="7">
        <v>432</v>
      </c>
      <c r="F14" s="11">
        <v>0</v>
      </c>
      <c r="G14" s="12">
        <v>3</v>
      </c>
      <c r="H14" s="13">
        <v>0</v>
      </c>
      <c r="I14" s="13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1229</v>
      </c>
      <c r="C15" s="6">
        <v>1489</v>
      </c>
      <c r="D15" s="6">
        <v>1436</v>
      </c>
      <c r="E15" s="7">
        <v>2925</v>
      </c>
      <c r="F15" s="8">
        <v>11</v>
      </c>
      <c r="G15" s="19">
        <v>4</v>
      </c>
      <c r="H15" s="9">
        <v>4</v>
      </c>
      <c r="I15" s="9">
        <v>3</v>
      </c>
      <c r="J15" s="10">
        <v>2</v>
      </c>
      <c r="K15" s="10">
        <v>2</v>
      </c>
      <c r="L15" s="10">
        <v>1</v>
      </c>
      <c r="M15" s="10">
        <v>0</v>
      </c>
    </row>
    <row r="16" spans="1:13" ht="24.95" customHeight="1">
      <c r="A16" s="5" t="s">
        <v>19</v>
      </c>
      <c r="B16" s="6">
        <v>1581</v>
      </c>
      <c r="C16" s="6">
        <v>1929</v>
      </c>
      <c r="D16" s="6">
        <v>2004</v>
      </c>
      <c r="E16" s="7">
        <v>3933</v>
      </c>
      <c r="F16" s="11">
        <v>7</v>
      </c>
      <c r="G16" s="12">
        <v>7</v>
      </c>
      <c r="H16" s="13">
        <v>0</v>
      </c>
      <c r="I16" s="13">
        <v>0</v>
      </c>
      <c r="J16" s="14">
        <v>2</v>
      </c>
      <c r="K16" s="14">
        <v>2</v>
      </c>
      <c r="L16" s="14">
        <v>1</v>
      </c>
      <c r="M16" s="14">
        <v>0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5765</v>
      </c>
      <c r="C27" s="32">
        <f t="shared" si="0"/>
        <v>6837</v>
      </c>
      <c r="D27" s="32">
        <f t="shared" si="0"/>
        <v>6788</v>
      </c>
      <c r="E27" s="32">
        <f t="shared" si="0"/>
        <v>13625</v>
      </c>
      <c r="F27" s="32">
        <f t="shared" si="0"/>
        <v>41</v>
      </c>
      <c r="G27" s="32">
        <f t="shared" si="0"/>
        <v>26</v>
      </c>
      <c r="H27" s="32">
        <f t="shared" si="0"/>
        <v>13</v>
      </c>
      <c r="I27" s="32">
        <f t="shared" si="0"/>
        <v>13</v>
      </c>
      <c r="J27" s="32">
        <f t="shared" si="0"/>
        <v>12</v>
      </c>
      <c r="K27" s="32">
        <f t="shared" si="0"/>
        <v>6</v>
      </c>
      <c r="L27" s="32">
        <f t="shared" si="0"/>
        <v>4</v>
      </c>
      <c r="M27" s="32">
        <f t="shared" si="0"/>
        <v>0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7:M7"/>
    <mergeCell ref="A8:M8"/>
    <mergeCell ref="A9:M9"/>
    <mergeCell ref="F28:M28"/>
    <mergeCell ref="A29:M29"/>
    <mergeCell ref="A6:M6"/>
    <mergeCell ref="A1:M1"/>
    <mergeCell ref="A2:M2"/>
    <mergeCell ref="A3:M3"/>
    <mergeCell ref="A4:M4"/>
    <mergeCell ref="A5:M5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04B98-2651-449B-A050-3D8633FD56A1}">
  <dimension ref="A1:M29"/>
  <sheetViews>
    <sheetView workbookViewId="0">
      <selection activeCell="P7" sqref="P7"/>
    </sheetView>
  </sheetViews>
  <sheetFormatPr defaultRowHeight="16.5"/>
  <cols>
    <col min="1" max="1" width="7.125" style="35" customWidth="1"/>
    <col min="2" max="2" width="7.625" style="35" customWidth="1"/>
    <col min="3" max="3" width="8" style="35" customWidth="1"/>
    <col min="4" max="4" width="8.125" style="35" customWidth="1"/>
    <col min="5" max="5" width="7.625" style="35" customWidth="1"/>
    <col min="6" max="6" width="6.625" style="35" customWidth="1"/>
    <col min="7" max="7" width="6.375" style="35" customWidth="1"/>
    <col min="8" max="8" width="6.875" style="35" customWidth="1"/>
    <col min="9" max="9" width="6.5" style="35" customWidth="1"/>
    <col min="10" max="13" width="5.625" style="35" customWidth="1"/>
    <col min="14" max="255" width="9" style="35"/>
    <col min="256" max="256" width="7.125" style="35" customWidth="1"/>
    <col min="257" max="257" width="7.25" style="35" customWidth="1"/>
    <col min="258" max="258" width="8" style="35" customWidth="1"/>
    <col min="259" max="259" width="8.125" style="35" customWidth="1"/>
    <col min="260" max="260" width="7.625" style="35" customWidth="1"/>
    <col min="261" max="261" width="6.625" style="35" customWidth="1"/>
    <col min="262" max="262" width="6.375" style="35" customWidth="1"/>
    <col min="263" max="263" width="6.875" style="35" customWidth="1"/>
    <col min="264" max="264" width="6.5" style="35" customWidth="1"/>
    <col min="265" max="268" width="5.625" style="35" customWidth="1"/>
    <col min="269" max="511" width="9" style="35"/>
    <col min="512" max="512" width="7.125" style="35" customWidth="1"/>
    <col min="513" max="513" width="7.25" style="35" customWidth="1"/>
    <col min="514" max="514" width="8" style="35" customWidth="1"/>
    <col min="515" max="515" width="8.125" style="35" customWidth="1"/>
    <col min="516" max="516" width="7.625" style="35" customWidth="1"/>
    <col min="517" max="517" width="6.625" style="35" customWidth="1"/>
    <col min="518" max="518" width="6.375" style="35" customWidth="1"/>
    <col min="519" max="519" width="6.875" style="35" customWidth="1"/>
    <col min="520" max="520" width="6.5" style="35" customWidth="1"/>
    <col min="521" max="524" width="5.625" style="35" customWidth="1"/>
    <col min="525" max="767" width="9" style="35"/>
    <col min="768" max="768" width="7.125" style="35" customWidth="1"/>
    <col min="769" max="769" width="7.25" style="35" customWidth="1"/>
    <col min="770" max="770" width="8" style="35" customWidth="1"/>
    <col min="771" max="771" width="8.125" style="35" customWidth="1"/>
    <col min="772" max="772" width="7.625" style="35" customWidth="1"/>
    <col min="773" max="773" width="6.625" style="35" customWidth="1"/>
    <col min="774" max="774" width="6.375" style="35" customWidth="1"/>
    <col min="775" max="775" width="6.875" style="35" customWidth="1"/>
    <col min="776" max="776" width="6.5" style="35" customWidth="1"/>
    <col min="777" max="780" width="5.625" style="35" customWidth="1"/>
    <col min="781" max="1023" width="9" style="35"/>
    <col min="1024" max="1024" width="7.125" style="35" customWidth="1"/>
    <col min="1025" max="1025" width="7.25" style="35" customWidth="1"/>
    <col min="1026" max="1026" width="8" style="35" customWidth="1"/>
    <col min="1027" max="1027" width="8.125" style="35" customWidth="1"/>
    <col min="1028" max="1028" width="7.625" style="35" customWidth="1"/>
    <col min="1029" max="1029" width="6.625" style="35" customWidth="1"/>
    <col min="1030" max="1030" width="6.375" style="35" customWidth="1"/>
    <col min="1031" max="1031" width="6.875" style="35" customWidth="1"/>
    <col min="1032" max="1032" width="6.5" style="35" customWidth="1"/>
    <col min="1033" max="1036" width="5.625" style="35" customWidth="1"/>
    <col min="1037" max="1279" width="9" style="35"/>
    <col min="1280" max="1280" width="7.125" style="35" customWidth="1"/>
    <col min="1281" max="1281" width="7.25" style="35" customWidth="1"/>
    <col min="1282" max="1282" width="8" style="35" customWidth="1"/>
    <col min="1283" max="1283" width="8.125" style="35" customWidth="1"/>
    <col min="1284" max="1284" width="7.625" style="35" customWidth="1"/>
    <col min="1285" max="1285" width="6.625" style="35" customWidth="1"/>
    <col min="1286" max="1286" width="6.375" style="35" customWidth="1"/>
    <col min="1287" max="1287" width="6.875" style="35" customWidth="1"/>
    <col min="1288" max="1288" width="6.5" style="35" customWidth="1"/>
    <col min="1289" max="1292" width="5.625" style="35" customWidth="1"/>
    <col min="1293" max="1535" width="9" style="35"/>
    <col min="1536" max="1536" width="7.125" style="35" customWidth="1"/>
    <col min="1537" max="1537" width="7.25" style="35" customWidth="1"/>
    <col min="1538" max="1538" width="8" style="35" customWidth="1"/>
    <col min="1539" max="1539" width="8.125" style="35" customWidth="1"/>
    <col min="1540" max="1540" width="7.625" style="35" customWidth="1"/>
    <col min="1541" max="1541" width="6.625" style="35" customWidth="1"/>
    <col min="1542" max="1542" width="6.375" style="35" customWidth="1"/>
    <col min="1543" max="1543" width="6.875" style="35" customWidth="1"/>
    <col min="1544" max="1544" width="6.5" style="35" customWidth="1"/>
    <col min="1545" max="1548" width="5.625" style="35" customWidth="1"/>
    <col min="1549" max="1791" width="9" style="35"/>
    <col min="1792" max="1792" width="7.125" style="35" customWidth="1"/>
    <col min="1793" max="1793" width="7.25" style="35" customWidth="1"/>
    <col min="1794" max="1794" width="8" style="35" customWidth="1"/>
    <col min="1795" max="1795" width="8.125" style="35" customWidth="1"/>
    <col min="1796" max="1796" width="7.625" style="35" customWidth="1"/>
    <col min="1797" max="1797" width="6.625" style="35" customWidth="1"/>
    <col min="1798" max="1798" width="6.375" style="35" customWidth="1"/>
    <col min="1799" max="1799" width="6.875" style="35" customWidth="1"/>
    <col min="1800" max="1800" width="6.5" style="35" customWidth="1"/>
    <col min="1801" max="1804" width="5.625" style="35" customWidth="1"/>
    <col min="1805" max="2047" width="9" style="35"/>
    <col min="2048" max="2048" width="7.125" style="35" customWidth="1"/>
    <col min="2049" max="2049" width="7.25" style="35" customWidth="1"/>
    <col min="2050" max="2050" width="8" style="35" customWidth="1"/>
    <col min="2051" max="2051" width="8.125" style="35" customWidth="1"/>
    <col min="2052" max="2052" width="7.625" style="35" customWidth="1"/>
    <col min="2053" max="2053" width="6.625" style="35" customWidth="1"/>
    <col min="2054" max="2054" width="6.375" style="35" customWidth="1"/>
    <col min="2055" max="2055" width="6.875" style="35" customWidth="1"/>
    <col min="2056" max="2056" width="6.5" style="35" customWidth="1"/>
    <col min="2057" max="2060" width="5.625" style="35" customWidth="1"/>
    <col min="2061" max="2303" width="9" style="35"/>
    <col min="2304" max="2304" width="7.125" style="35" customWidth="1"/>
    <col min="2305" max="2305" width="7.25" style="35" customWidth="1"/>
    <col min="2306" max="2306" width="8" style="35" customWidth="1"/>
    <col min="2307" max="2307" width="8.125" style="35" customWidth="1"/>
    <col min="2308" max="2308" width="7.625" style="35" customWidth="1"/>
    <col min="2309" max="2309" width="6.625" style="35" customWidth="1"/>
    <col min="2310" max="2310" width="6.375" style="35" customWidth="1"/>
    <col min="2311" max="2311" width="6.875" style="35" customWidth="1"/>
    <col min="2312" max="2312" width="6.5" style="35" customWidth="1"/>
    <col min="2313" max="2316" width="5.625" style="35" customWidth="1"/>
    <col min="2317" max="2559" width="9" style="35"/>
    <col min="2560" max="2560" width="7.125" style="35" customWidth="1"/>
    <col min="2561" max="2561" width="7.25" style="35" customWidth="1"/>
    <col min="2562" max="2562" width="8" style="35" customWidth="1"/>
    <col min="2563" max="2563" width="8.125" style="35" customWidth="1"/>
    <col min="2564" max="2564" width="7.625" style="35" customWidth="1"/>
    <col min="2565" max="2565" width="6.625" style="35" customWidth="1"/>
    <col min="2566" max="2566" width="6.375" style="35" customWidth="1"/>
    <col min="2567" max="2567" width="6.875" style="35" customWidth="1"/>
    <col min="2568" max="2568" width="6.5" style="35" customWidth="1"/>
    <col min="2569" max="2572" width="5.625" style="35" customWidth="1"/>
    <col min="2573" max="2815" width="9" style="35"/>
    <col min="2816" max="2816" width="7.125" style="35" customWidth="1"/>
    <col min="2817" max="2817" width="7.25" style="35" customWidth="1"/>
    <col min="2818" max="2818" width="8" style="35" customWidth="1"/>
    <col min="2819" max="2819" width="8.125" style="35" customWidth="1"/>
    <col min="2820" max="2820" width="7.625" style="35" customWidth="1"/>
    <col min="2821" max="2821" width="6.625" style="35" customWidth="1"/>
    <col min="2822" max="2822" width="6.375" style="35" customWidth="1"/>
    <col min="2823" max="2823" width="6.875" style="35" customWidth="1"/>
    <col min="2824" max="2824" width="6.5" style="35" customWidth="1"/>
    <col min="2825" max="2828" width="5.625" style="35" customWidth="1"/>
    <col min="2829" max="3071" width="9" style="35"/>
    <col min="3072" max="3072" width="7.125" style="35" customWidth="1"/>
    <col min="3073" max="3073" width="7.25" style="35" customWidth="1"/>
    <col min="3074" max="3074" width="8" style="35" customWidth="1"/>
    <col min="3075" max="3075" width="8.125" style="35" customWidth="1"/>
    <col min="3076" max="3076" width="7.625" style="35" customWidth="1"/>
    <col min="3077" max="3077" width="6.625" style="35" customWidth="1"/>
    <col min="3078" max="3078" width="6.375" style="35" customWidth="1"/>
    <col min="3079" max="3079" width="6.875" style="35" customWidth="1"/>
    <col min="3080" max="3080" width="6.5" style="35" customWidth="1"/>
    <col min="3081" max="3084" width="5.625" style="35" customWidth="1"/>
    <col min="3085" max="3327" width="9" style="35"/>
    <col min="3328" max="3328" width="7.125" style="35" customWidth="1"/>
    <col min="3329" max="3329" width="7.25" style="35" customWidth="1"/>
    <col min="3330" max="3330" width="8" style="35" customWidth="1"/>
    <col min="3331" max="3331" width="8.125" style="35" customWidth="1"/>
    <col min="3332" max="3332" width="7.625" style="35" customWidth="1"/>
    <col min="3333" max="3333" width="6.625" style="35" customWidth="1"/>
    <col min="3334" max="3334" width="6.375" style="35" customWidth="1"/>
    <col min="3335" max="3335" width="6.875" style="35" customWidth="1"/>
    <col min="3336" max="3336" width="6.5" style="35" customWidth="1"/>
    <col min="3337" max="3340" width="5.625" style="35" customWidth="1"/>
    <col min="3341" max="3583" width="9" style="35"/>
    <col min="3584" max="3584" width="7.125" style="35" customWidth="1"/>
    <col min="3585" max="3585" width="7.25" style="35" customWidth="1"/>
    <col min="3586" max="3586" width="8" style="35" customWidth="1"/>
    <col min="3587" max="3587" width="8.125" style="35" customWidth="1"/>
    <col min="3588" max="3588" width="7.625" style="35" customWidth="1"/>
    <col min="3589" max="3589" width="6.625" style="35" customWidth="1"/>
    <col min="3590" max="3590" width="6.375" style="35" customWidth="1"/>
    <col min="3591" max="3591" width="6.875" style="35" customWidth="1"/>
    <col min="3592" max="3592" width="6.5" style="35" customWidth="1"/>
    <col min="3593" max="3596" width="5.625" style="35" customWidth="1"/>
    <col min="3597" max="3839" width="9" style="35"/>
    <col min="3840" max="3840" width="7.125" style="35" customWidth="1"/>
    <col min="3841" max="3841" width="7.25" style="35" customWidth="1"/>
    <col min="3842" max="3842" width="8" style="35" customWidth="1"/>
    <col min="3843" max="3843" width="8.125" style="35" customWidth="1"/>
    <col min="3844" max="3844" width="7.625" style="35" customWidth="1"/>
    <col min="3845" max="3845" width="6.625" style="35" customWidth="1"/>
    <col min="3846" max="3846" width="6.375" style="35" customWidth="1"/>
    <col min="3847" max="3847" width="6.875" style="35" customWidth="1"/>
    <col min="3848" max="3848" width="6.5" style="35" customWidth="1"/>
    <col min="3849" max="3852" width="5.625" style="35" customWidth="1"/>
    <col min="3853" max="4095" width="9" style="35"/>
    <col min="4096" max="4096" width="7.125" style="35" customWidth="1"/>
    <col min="4097" max="4097" width="7.25" style="35" customWidth="1"/>
    <col min="4098" max="4098" width="8" style="35" customWidth="1"/>
    <col min="4099" max="4099" width="8.125" style="35" customWidth="1"/>
    <col min="4100" max="4100" width="7.625" style="35" customWidth="1"/>
    <col min="4101" max="4101" width="6.625" style="35" customWidth="1"/>
    <col min="4102" max="4102" width="6.375" style="35" customWidth="1"/>
    <col min="4103" max="4103" width="6.875" style="35" customWidth="1"/>
    <col min="4104" max="4104" width="6.5" style="35" customWidth="1"/>
    <col min="4105" max="4108" width="5.625" style="35" customWidth="1"/>
    <col min="4109" max="4351" width="9" style="35"/>
    <col min="4352" max="4352" width="7.125" style="35" customWidth="1"/>
    <col min="4353" max="4353" width="7.25" style="35" customWidth="1"/>
    <col min="4354" max="4354" width="8" style="35" customWidth="1"/>
    <col min="4355" max="4355" width="8.125" style="35" customWidth="1"/>
    <col min="4356" max="4356" width="7.625" style="35" customWidth="1"/>
    <col min="4357" max="4357" width="6.625" style="35" customWidth="1"/>
    <col min="4358" max="4358" width="6.375" style="35" customWidth="1"/>
    <col min="4359" max="4359" width="6.875" style="35" customWidth="1"/>
    <col min="4360" max="4360" width="6.5" style="35" customWidth="1"/>
    <col min="4361" max="4364" width="5.625" style="35" customWidth="1"/>
    <col min="4365" max="4607" width="9" style="35"/>
    <col min="4608" max="4608" width="7.125" style="35" customWidth="1"/>
    <col min="4609" max="4609" width="7.25" style="35" customWidth="1"/>
    <col min="4610" max="4610" width="8" style="35" customWidth="1"/>
    <col min="4611" max="4611" width="8.125" style="35" customWidth="1"/>
    <col min="4612" max="4612" width="7.625" style="35" customWidth="1"/>
    <col min="4613" max="4613" width="6.625" style="35" customWidth="1"/>
    <col min="4614" max="4614" width="6.375" style="35" customWidth="1"/>
    <col min="4615" max="4615" width="6.875" style="35" customWidth="1"/>
    <col min="4616" max="4616" width="6.5" style="35" customWidth="1"/>
    <col min="4617" max="4620" width="5.625" style="35" customWidth="1"/>
    <col min="4621" max="4863" width="9" style="35"/>
    <col min="4864" max="4864" width="7.125" style="35" customWidth="1"/>
    <col min="4865" max="4865" width="7.25" style="35" customWidth="1"/>
    <col min="4866" max="4866" width="8" style="35" customWidth="1"/>
    <col min="4867" max="4867" width="8.125" style="35" customWidth="1"/>
    <col min="4868" max="4868" width="7.625" style="35" customWidth="1"/>
    <col min="4869" max="4869" width="6.625" style="35" customWidth="1"/>
    <col min="4870" max="4870" width="6.375" style="35" customWidth="1"/>
    <col min="4871" max="4871" width="6.875" style="35" customWidth="1"/>
    <col min="4872" max="4872" width="6.5" style="35" customWidth="1"/>
    <col min="4873" max="4876" width="5.625" style="35" customWidth="1"/>
    <col min="4877" max="5119" width="9" style="35"/>
    <col min="5120" max="5120" width="7.125" style="35" customWidth="1"/>
    <col min="5121" max="5121" width="7.25" style="35" customWidth="1"/>
    <col min="5122" max="5122" width="8" style="35" customWidth="1"/>
    <col min="5123" max="5123" width="8.125" style="35" customWidth="1"/>
    <col min="5124" max="5124" width="7.625" style="35" customWidth="1"/>
    <col min="5125" max="5125" width="6.625" style="35" customWidth="1"/>
    <col min="5126" max="5126" width="6.375" style="35" customWidth="1"/>
    <col min="5127" max="5127" width="6.875" style="35" customWidth="1"/>
    <col min="5128" max="5128" width="6.5" style="35" customWidth="1"/>
    <col min="5129" max="5132" width="5.625" style="35" customWidth="1"/>
    <col min="5133" max="5375" width="9" style="35"/>
    <col min="5376" max="5376" width="7.125" style="35" customWidth="1"/>
    <col min="5377" max="5377" width="7.25" style="35" customWidth="1"/>
    <col min="5378" max="5378" width="8" style="35" customWidth="1"/>
    <col min="5379" max="5379" width="8.125" style="35" customWidth="1"/>
    <col min="5380" max="5380" width="7.625" style="35" customWidth="1"/>
    <col min="5381" max="5381" width="6.625" style="35" customWidth="1"/>
    <col min="5382" max="5382" width="6.375" style="35" customWidth="1"/>
    <col min="5383" max="5383" width="6.875" style="35" customWidth="1"/>
    <col min="5384" max="5384" width="6.5" style="35" customWidth="1"/>
    <col min="5385" max="5388" width="5.625" style="35" customWidth="1"/>
    <col min="5389" max="5631" width="9" style="35"/>
    <col min="5632" max="5632" width="7.125" style="35" customWidth="1"/>
    <col min="5633" max="5633" width="7.25" style="35" customWidth="1"/>
    <col min="5634" max="5634" width="8" style="35" customWidth="1"/>
    <col min="5635" max="5635" width="8.125" style="35" customWidth="1"/>
    <col min="5636" max="5636" width="7.625" style="35" customWidth="1"/>
    <col min="5637" max="5637" width="6.625" style="35" customWidth="1"/>
    <col min="5638" max="5638" width="6.375" style="35" customWidth="1"/>
    <col min="5639" max="5639" width="6.875" style="35" customWidth="1"/>
    <col min="5640" max="5640" width="6.5" style="35" customWidth="1"/>
    <col min="5641" max="5644" width="5.625" style="35" customWidth="1"/>
    <col min="5645" max="5887" width="9" style="35"/>
    <col min="5888" max="5888" width="7.125" style="35" customWidth="1"/>
    <col min="5889" max="5889" width="7.25" style="35" customWidth="1"/>
    <col min="5890" max="5890" width="8" style="35" customWidth="1"/>
    <col min="5891" max="5891" width="8.125" style="35" customWidth="1"/>
    <col min="5892" max="5892" width="7.625" style="35" customWidth="1"/>
    <col min="5893" max="5893" width="6.625" style="35" customWidth="1"/>
    <col min="5894" max="5894" width="6.375" style="35" customWidth="1"/>
    <col min="5895" max="5895" width="6.875" style="35" customWidth="1"/>
    <col min="5896" max="5896" width="6.5" style="35" customWidth="1"/>
    <col min="5897" max="5900" width="5.625" style="35" customWidth="1"/>
    <col min="5901" max="6143" width="9" style="35"/>
    <col min="6144" max="6144" width="7.125" style="35" customWidth="1"/>
    <col min="6145" max="6145" width="7.25" style="35" customWidth="1"/>
    <col min="6146" max="6146" width="8" style="35" customWidth="1"/>
    <col min="6147" max="6147" width="8.125" style="35" customWidth="1"/>
    <col min="6148" max="6148" width="7.625" style="35" customWidth="1"/>
    <col min="6149" max="6149" width="6.625" style="35" customWidth="1"/>
    <col min="6150" max="6150" width="6.375" style="35" customWidth="1"/>
    <col min="6151" max="6151" width="6.875" style="35" customWidth="1"/>
    <col min="6152" max="6152" width="6.5" style="35" customWidth="1"/>
    <col min="6153" max="6156" width="5.625" style="35" customWidth="1"/>
    <col min="6157" max="6399" width="9" style="35"/>
    <col min="6400" max="6400" width="7.125" style="35" customWidth="1"/>
    <col min="6401" max="6401" width="7.25" style="35" customWidth="1"/>
    <col min="6402" max="6402" width="8" style="35" customWidth="1"/>
    <col min="6403" max="6403" width="8.125" style="35" customWidth="1"/>
    <col min="6404" max="6404" width="7.625" style="35" customWidth="1"/>
    <col min="6405" max="6405" width="6.625" style="35" customWidth="1"/>
    <col min="6406" max="6406" width="6.375" style="35" customWidth="1"/>
    <col min="6407" max="6407" width="6.875" style="35" customWidth="1"/>
    <col min="6408" max="6408" width="6.5" style="35" customWidth="1"/>
    <col min="6409" max="6412" width="5.625" style="35" customWidth="1"/>
    <col min="6413" max="6655" width="9" style="35"/>
    <col min="6656" max="6656" width="7.125" style="35" customWidth="1"/>
    <col min="6657" max="6657" width="7.25" style="35" customWidth="1"/>
    <col min="6658" max="6658" width="8" style="35" customWidth="1"/>
    <col min="6659" max="6659" width="8.125" style="35" customWidth="1"/>
    <col min="6660" max="6660" width="7.625" style="35" customWidth="1"/>
    <col min="6661" max="6661" width="6.625" style="35" customWidth="1"/>
    <col min="6662" max="6662" width="6.375" style="35" customWidth="1"/>
    <col min="6663" max="6663" width="6.875" style="35" customWidth="1"/>
    <col min="6664" max="6664" width="6.5" style="35" customWidth="1"/>
    <col min="6665" max="6668" width="5.625" style="35" customWidth="1"/>
    <col min="6669" max="6911" width="9" style="35"/>
    <col min="6912" max="6912" width="7.125" style="35" customWidth="1"/>
    <col min="6913" max="6913" width="7.25" style="35" customWidth="1"/>
    <col min="6914" max="6914" width="8" style="35" customWidth="1"/>
    <col min="6915" max="6915" width="8.125" style="35" customWidth="1"/>
    <col min="6916" max="6916" width="7.625" style="35" customWidth="1"/>
    <col min="6917" max="6917" width="6.625" style="35" customWidth="1"/>
    <col min="6918" max="6918" width="6.375" style="35" customWidth="1"/>
    <col min="6919" max="6919" width="6.875" style="35" customWidth="1"/>
    <col min="6920" max="6920" width="6.5" style="35" customWidth="1"/>
    <col min="6921" max="6924" width="5.625" style="35" customWidth="1"/>
    <col min="6925" max="7167" width="9" style="35"/>
    <col min="7168" max="7168" width="7.125" style="35" customWidth="1"/>
    <col min="7169" max="7169" width="7.25" style="35" customWidth="1"/>
    <col min="7170" max="7170" width="8" style="35" customWidth="1"/>
    <col min="7171" max="7171" width="8.125" style="35" customWidth="1"/>
    <col min="7172" max="7172" width="7.625" style="35" customWidth="1"/>
    <col min="7173" max="7173" width="6.625" style="35" customWidth="1"/>
    <col min="7174" max="7174" width="6.375" style="35" customWidth="1"/>
    <col min="7175" max="7175" width="6.875" style="35" customWidth="1"/>
    <col min="7176" max="7176" width="6.5" style="35" customWidth="1"/>
    <col min="7177" max="7180" width="5.625" style="35" customWidth="1"/>
    <col min="7181" max="7423" width="9" style="35"/>
    <col min="7424" max="7424" width="7.125" style="35" customWidth="1"/>
    <col min="7425" max="7425" width="7.25" style="35" customWidth="1"/>
    <col min="7426" max="7426" width="8" style="35" customWidth="1"/>
    <col min="7427" max="7427" width="8.125" style="35" customWidth="1"/>
    <col min="7428" max="7428" width="7.625" style="35" customWidth="1"/>
    <col min="7429" max="7429" width="6.625" style="35" customWidth="1"/>
    <col min="7430" max="7430" width="6.375" style="35" customWidth="1"/>
    <col min="7431" max="7431" width="6.875" style="35" customWidth="1"/>
    <col min="7432" max="7432" width="6.5" style="35" customWidth="1"/>
    <col min="7433" max="7436" width="5.625" style="35" customWidth="1"/>
    <col min="7437" max="7679" width="9" style="35"/>
    <col min="7680" max="7680" width="7.125" style="35" customWidth="1"/>
    <col min="7681" max="7681" width="7.25" style="35" customWidth="1"/>
    <col min="7682" max="7682" width="8" style="35" customWidth="1"/>
    <col min="7683" max="7683" width="8.125" style="35" customWidth="1"/>
    <col min="7684" max="7684" width="7.625" style="35" customWidth="1"/>
    <col min="7685" max="7685" width="6.625" style="35" customWidth="1"/>
    <col min="7686" max="7686" width="6.375" style="35" customWidth="1"/>
    <col min="7687" max="7687" width="6.875" style="35" customWidth="1"/>
    <col min="7688" max="7688" width="6.5" style="35" customWidth="1"/>
    <col min="7689" max="7692" width="5.625" style="35" customWidth="1"/>
    <col min="7693" max="7935" width="9" style="35"/>
    <col min="7936" max="7936" width="7.125" style="35" customWidth="1"/>
    <col min="7937" max="7937" width="7.25" style="35" customWidth="1"/>
    <col min="7938" max="7938" width="8" style="35" customWidth="1"/>
    <col min="7939" max="7939" width="8.125" style="35" customWidth="1"/>
    <col min="7940" max="7940" width="7.625" style="35" customWidth="1"/>
    <col min="7941" max="7941" width="6.625" style="35" customWidth="1"/>
    <col min="7942" max="7942" width="6.375" style="35" customWidth="1"/>
    <col min="7943" max="7943" width="6.875" style="35" customWidth="1"/>
    <col min="7944" max="7944" width="6.5" style="35" customWidth="1"/>
    <col min="7945" max="7948" width="5.625" style="35" customWidth="1"/>
    <col min="7949" max="8191" width="9" style="35"/>
    <col min="8192" max="8192" width="7.125" style="35" customWidth="1"/>
    <col min="8193" max="8193" width="7.25" style="35" customWidth="1"/>
    <col min="8194" max="8194" width="8" style="35" customWidth="1"/>
    <col min="8195" max="8195" width="8.125" style="35" customWidth="1"/>
    <col min="8196" max="8196" width="7.625" style="35" customWidth="1"/>
    <col min="8197" max="8197" width="6.625" style="35" customWidth="1"/>
    <col min="8198" max="8198" width="6.375" style="35" customWidth="1"/>
    <col min="8199" max="8199" width="6.875" style="35" customWidth="1"/>
    <col min="8200" max="8200" width="6.5" style="35" customWidth="1"/>
    <col min="8201" max="8204" width="5.625" style="35" customWidth="1"/>
    <col min="8205" max="8447" width="9" style="35"/>
    <col min="8448" max="8448" width="7.125" style="35" customWidth="1"/>
    <col min="8449" max="8449" width="7.25" style="35" customWidth="1"/>
    <col min="8450" max="8450" width="8" style="35" customWidth="1"/>
    <col min="8451" max="8451" width="8.125" style="35" customWidth="1"/>
    <col min="8452" max="8452" width="7.625" style="35" customWidth="1"/>
    <col min="8453" max="8453" width="6.625" style="35" customWidth="1"/>
    <col min="8454" max="8454" width="6.375" style="35" customWidth="1"/>
    <col min="8455" max="8455" width="6.875" style="35" customWidth="1"/>
    <col min="8456" max="8456" width="6.5" style="35" customWidth="1"/>
    <col min="8457" max="8460" width="5.625" style="35" customWidth="1"/>
    <col min="8461" max="8703" width="9" style="35"/>
    <col min="8704" max="8704" width="7.125" style="35" customWidth="1"/>
    <col min="8705" max="8705" width="7.25" style="35" customWidth="1"/>
    <col min="8706" max="8706" width="8" style="35" customWidth="1"/>
    <col min="8707" max="8707" width="8.125" style="35" customWidth="1"/>
    <col min="8708" max="8708" width="7.625" style="35" customWidth="1"/>
    <col min="8709" max="8709" width="6.625" style="35" customWidth="1"/>
    <col min="8710" max="8710" width="6.375" style="35" customWidth="1"/>
    <col min="8711" max="8711" width="6.875" style="35" customWidth="1"/>
    <col min="8712" max="8712" width="6.5" style="35" customWidth="1"/>
    <col min="8713" max="8716" width="5.625" style="35" customWidth="1"/>
    <col min="8717" max="8959" width="9" style="35"/>
    <col min="8960" max="8960" width="7.125" style="35" customWidth="1"/>
    <col min="8961" max="8961" width="7.25" style="35" customWidth="1"/>
    <col min="8962" max="8962" width="8" style="35" customWidth="1"/>
    <col min="8963" max="8963" width="8.125" style="35" customWidth="1"/>
    <col min="8964" max="8964" width="7.625" style="35" customWidth="1"/>
    <col min="8965" max="8965" width="6.625" style="35" customWidth="1"/>
    <col min="8966" max="8966" width="6.375" style="35" customWidth="1"/>
    <col min="8967" max="8967" width="6.875" style="35" customWidth="1"/>
    <col min="8968" max="8968" width="6.5" style="35" customWidth="1"/>
    <col min="8969" max="8972" width="5.625" style="35" customWidth="1"/>
    <col min="8973" max="9215" width="9" style="35"/>
    <col min="9216" max="9216" width="7.125" style="35" customWidth="1"/>
    <col min="9217" max="9217" width="7.25" style="35" customWidth="1"/>
    <col min="9218" max="9218" width="8" style="35" customWidth="1"/>
    <col min="9219" max="9219" width="8.125" style="35" customWidth="1"/>
    <col min="9220" max="9220" width="7.625" style="35" customWidth="1"/>
    <col min="9221" max="9221" width="6.625" style="35" customWidth="1"/>
    <col min="9222" max="9222" width="6.375" style="35" customWidth="1"/>
    <col min="9223" max="9223" width="6.875" style="35" customWidth="1"/>
    <col min="9224" max="9224" width="6.5" style="35" customWidth="1"/>
    <col min="9225" max="9228" width="5.625" style="35" customWidth="1"/>
    <col min="9229" max="9471" width="9" style="35"/>
    <col min="9472" max="9472" width="7.125" style="35" customWidth="1"/>
    <col min="9473" max="9473" width="7.25" style="35" customWidth="1"/>
    <col min="9474" max="9474" width="8" style="35" customWidth="1"/>
    <col min="9475" max="9475" width="8.125" style="35" customWidth="1"/>
    <col min="9476" max="9476" width="7.625" style="35" customWidth="1"/>
    <col min="9477" max="9477" width="6.625" style="35" customWidth="1"/>
    <col min="9478" max="9478" width="6.375" style="35" customWidth="1"/>
    <col min="9479" max="9479" width="6.875" style="35" customWidth="1"/>
    <col min="9480" max="9480" width="6.5" style="35" customWidth="1"/>
    <col min="9481" max="9484" width="5.625" style="35" customWidth="1"/>
    <col min="9485" max="9727" width="9" style="35"/>
    <col min="9728" max="9728" width="7.125" style="35" customWidth="1"/>
    <col min="9729" max="9729" width="7.25" style="35" customWidth="1"/>
    <col min="9730" max="9730" width="8" style="35" customWidth="1"/>
    <col min="9731" max="9731" width="8.125" style="35" customWidth="1"/>
    <col min="9732" max="9732" width="7.625" style="35" customWidth="1"/>
    <col min="9733" max="9733" width="6.625" style="35" customWidth="1"/>
    <col min="9734" max="9734" width="6.375" style="35" customWidth="1"/>
    <col min="9735" max="9735" width="6.875" style="35" customWidth="1"/>
    <col min="9736" max="9736" width="6.5" style="35" customWidth="1"/>
    <col min="9737" max="9740" width="5.625" style="35" customWidth="1"/>
    <col min="9741" max="9983" width="9" style="35"/>
    <col min="9984" max="9984" width="7.125" style="35" customWidth="1"/>
    <col min="9985" max="9985" width="7.25" style="35" customWidth="1"/>
    <col min="9986" max="9986" width="8" style="35" customWidth="1"/>
    <col min="9987" max="9987" width="8.125" style="35" customWidth="1"/>
    <col min="9988" max="9988" width="7.625" style="35" customWidth="1"/>
    <col min="9989" max="9989" width="6.625" style="35" customWidth="1"/>
    <col min="9990" max="9990" width="6.375" style="35" customWidth="1"/>
    <col min="9991" max="9991" width="6.875" style="35" customWidth="1"/>
    <col min="9992" max="9992" width="6.5" style="35" customWidth="1"/>
    <col min="9993" max="9996" width="5.625" style="35" customWidth="1"/>
    <col min="9997" max="10239" width="9" style="35"/>
    <col min="10240" max="10240" width="7.125" style="35" customWidth="1"/>
    <col min="10241" max="10241" width="7.25" style="35" customWidth="1"/>
    <col min="10242" max="10242" width="8" style="35" customWidth="1"/>
    <col min="10243" max="10243" width="8.125" style="35" customWidth="1"/>
    <col min="10244" max="10244" width="7.625" style="35" customWidth="1"/>
    <col min="10245" max="10245" width="6.625" style="35" customWidth="1"/>
    <col min="10246" max="10246" width="6.375" style="35" customWidth="1"/>
    <col min="10247" max="10247" width="6.875" style="35" customWidth="1"/>
    <col min="10248" max="10248" width="6.5" style="35" customWidth="1"/>
    <col min="10249" max="10252" width="5.625" style="35" customWidth="1"/>
    <col min="10253" max="10495" width="9" style="35"/>
    <col min="10496" max="10496" width="7.125" style="35" customWidth="1"/>
    <col min="10497" max="10497" width="7.25" style="35" customWidth="1"/>
    <col min="10498" max="10498" width="8" style="35" customWidth="1"/>
    <col min="10499" max="10499" width="8.125" style="35" customWidth="1"/>
    <col min="10500" max="10500" width="7.625" style="35" customWidth="1"/>
    <col min="10501" max="10501" width="6.625" style="35" customWidth="1"/>
    <col min="10502" max="10502" width="6.375" style="35" customWidth="1"/>
    <col min="10503" max="10503" width="6.875" style="35" customWidth="1"/>
    <col min="10504" max="10504" width="6.5" style="35" customWidth="1"/>
    <col min="10505" max="10508" width="5.625" style="35" customWidth="1"/>
    <col min="10509" max="10751" width="9" style="35"/>
    <col min="10752" max="10752" width="7.125" style="35" customWidth="1"/>
    <col min="10753" max="10753" width="7.25" style="35" customWidth="1"/>
    <col min="10754" max="10754" width="8" style="35" customWidth="1"/>
    <col min="10755" max="10755" width="8.125" style="35" customWidth="1"/>
    <col min="10756" max="10756" width="7.625" style="35" customWidth="1"/>
    <col min="10757" max="10757" width="6.625" style="35" customWidth="1"/>
    <col min="10758" max="10758" width="6.375" style="35" customWidth="1"/>
    <col min="10759" max="10759" width="6.875" style="35" customWidth="1"/>
    <col min="10760" max="10760" width="6.5" style="35" customWidth="1"/>
    <col min="10761" max="10764" width="5.625" style="35" customWidth="1"/>
    <col min="10765" max="11007" width="9" style="35"/>
    <col min="11008" max="11008" width="7.125" style="35" customWidth="1"/>
    <col min="11009" max="11009" width="7.25" style="35" customWidth="1"/>
    <col min="11010" max="11010" width="8" style="35" customWidth="1"/>
    <col min="11011" max="11011" width="8.125" style="35" customWidth="1"/>
    <col min="11012" max="11012" width="7.625" style="35" customWidth="1"/>
    <col min="11013" max="11013" width="6.625" style="35" customWidth="1"/>
    <col min="11014" max="11014" width="6.375" style="35" customWidth="1"/>
    <col min="11015" max="11015" width="6.875" style="35" customWidth="1"/>
    <col min="11016" max="11016" width="6.5" style="35" customWidth="1"/>
    <col min="11017" max="11020" width="5.625" style="35" customWidth="1"/>
    <col min="11021" max="11263" width="9" style="35"/>
    <col min="11264" max="11264" width="7.125" style="35" customWidth="1"/>
    <col min="11265" max="11265" width="7.25" style="35" customWidth="1"/>
    <col min="11266" max="11266" width="8" style="35" customWidth="1"/>
    <col min="11267" max="11267" width="8.125" style="35" customWidth="1"/>
    <col min="11268" max="11268" width="7.625" style="35" customWidth="1"/>
    <col min="11269" max="11269" width="6.625" style="35" customWidth="1"/>
    <col min="11270" max="11270" width="6.375" style="35" customWidth="1"/>
    <col min="11271" max="11271" width="6.875" style="35" customWidth="1"/>
    <col min="11272" max="11272" width="6.5" style="35" customWidth="1"/>
    <col min="11273" max="11276" width="5.625" style="35" customWidth="1"/>
    <col min="11277" max="11519" width="9" style="35"/>
    <col min="11520" max="11520" width="7.125" style="35" customWidth="1"/>
    <col min="11521" max="11521" width="7.25" style="35" customWidth="1"/>
    <col min="11522" max="11522" width="8" style="35" customWidth="1"/>
    <col min="11523" max="11523" width="8.125" style="35" customWidth="1"/>
    <col min="11524" max="11524" width="7.625" style="35" customWidth="1"/>
    <col min="11525" max="11525" width="6.625" style="35" customWidth="1"/>
    <col min="11526" max="11526" width="6.375" style="35" customWidth="1"/>
    <col min="11527" max="11527" width="6.875" style="35" customWidth="1"/>
    <col min="11528" max="11528" width="6.5" style="35" customWidth="1"/>
    <col min="11529" max="11532" width="5.625" style="35" customWidth="1"/>
    <col min="11533" max="11775" width="9" style="35"/>
    <col min="11776" max="11776" width="7.125" style="35" customWidth="1"/>
    <col min="11777" max="11777" width="7.25" style="35" customWidth="1"/>
    <col min="11778" max="11778" width="8" style="35" customWidth="1"/>
    <col min="11779" max="11779" width="8.125" style="35" customWidth="1"/>
    <col min="11780" max="11780" width="7.625" style="35" customWidth="1"/>
    <col min="11781" max="11781" width="6.625" style="35" customWidth="1"/>
    <col min="11782" max="11782" width="6.375" style="35" customWidth="1"/>
    <col min="11783" max="11783" width="6.875" style="35" customWidth="1"/>
    <col min="11784" max="11784" width="6.5" style="35" customWidth="1"/>
    <col min="11785" max="11788" width="5.625" style="35" customWidth="1"/>
    <col min="11789" max="12031" width="9" style="35"/>
    <col min="12032" max="12032" width="7.125" style="35" customWidth="1"/>
    <col min="12033" max="12033" width="7.25" style="35" customWidth="1"/>
    <col min="12034" max="12034" width="8" style="35" customWidth="1"/>
    <col min="12035" max="12035" width="8.125" style="35" customWidth="1"/>
    <col min="12036" max="12036" width="7.625" style="35" customWidth="1"/>
    <col min="12037" max="12037" width="6.625" style="35" customWidth="1"/>
    <col min="12038" max="12038" width="6.375" style="35" customWidth="1"/>
    <col min="12039" max="12039" width="6.875" style="35" customWidth="1"/>
    <col min="12040" max="12040" width="6.5" style="35" customWidth="1"/>
    <col min="12041" max="12044" width="5.625" style="35" customWidth="1"/>
    <col min="12045" max="12287" width="9" style="35"/>
    <col min="12288" max="12288" width="7.125" style="35" customWidth="1"/>
    <col min="12289" max="12289" width="7.25" style="35" customWidth="1"/>
    <col min="12290" max="12290" width="8" style="35" customWidth="1"/>
    <col min="12291" max="12291" width="8.125" style="35" customWidth="1"/>
    <col min="12292" max="12292" width="7.625" style="35" customWidth="1"/>
    <col min="12293" max="12293" width="6.625" style="35" customWidth="1"/>
    <col min="12294" max="12294" width="6.375" style="35" customWidth="1"/>
    <col min="12295" max="12295" width="6.875" style="35" customWidth="1"/>
    <col min="12296" max="12296" width="6.5" style="35" customWidth="1"/>
    <col min="12297" max="12300" width="5.625" style="35" customWidth="1"/>
    <col min="12301" max="12543" width="9" style="35"/>
    <col min="12544" max="12544" width="7.125" style="35" customWidth="1"/>
    <col min="12545" max="12545" width="7.25" style="35" customWidth="1"/>
    <col min="12546" max="12546" width="8" style="35" customWidth="1"/>
    <col min="12547" max="12547" width="8.125" style="35" customWidth="1"/>
    <col min="12548" max="12548" width="7.625" style="35" customWidth="1"/>
    <col min="12549" max="12549" width="6.625" style="35" customWidth="1"/>
    <col min="12550" max="12550" width="6.375" style="35" customWidth="1"/>
    <col min="12551" max="12551" width="6.875" style="35" customWidth="1"/>
    <col min="12552" max="12552" width="6.5" style="35" customWidth="1"/>
    <col min="12553" max="12556" width="5.625" style="35" customWidth="1"/>
    <col min="12557" max="12799" width="9" style="35"/>
    <col min="12800" max="12800" width="7.125" style="35" customWidth="1"/>
    <col min="12801" max="12801" width="7.25" style="35" customWidth="1"/>
    <col min="12802" max="12802" width="8" style="35" customWidth="1"/>
    <col min="12803" max="12803" width="8.125" style="35" customWidth="1"/>
    <col min="12804" max="12804" width="7.625" style="35" customWidth="1"/>
    <col min="12805" max="12805" width="6.625" style="35" customWidth="1"/>
    <col min="12806" max="12806" width="6.375" style="35" customWidth="1"/>
    <col min="12807" max="12807" width="6.875" style="35" customWidth="1"/>
    <col min="12808" max="12808" width="6.5" style="35" customWidth="1"/>
    <col min="12809" max="12812" width="5.625" style="35" customWidth="1"/>
    <col min="12813" max="13055" width="9" style="35"/>
    <col min="13056" max="13056" width="7.125" style="35" customWidth="1"/>
    <col min="13057" max="13057" width="7.25" style="35" customWidth="1"/>
    <col min="13058" max="13058" width="8" style="35" customWidth="1"/>
    <col min="13059" max="13059" width="8.125" style="35" customWidth="1"/>
    <col min="13060" max="13060" width="7.625" style="35" customWidth="1"/>
    <col min="13061" max="13061" width="6.625" style="35" customWidth="1"/>
    <col min="13062" max="13062" width="6.375" style="35" customWidth="1"/>
    <col min="13063" max="13063" width="6.875" style="35" customWidth="1"/>
    <col min="13064" max="13064" width="6.5" style="35" customWidth="1"/>
    <col min="13065" max="13068" width="5.625" style="35" customWidth="1"/>
    <col min="13069" max="13311" width="9" style="35"/>
    <col min="13312" max="13312" width="7.125" style="35" customWidth="1"/>
    <col min="13313" max="13313" width="7.25" style="35" customWidth="1"/>
    <col min="13314" max="13314" width="8" style="35" customWidth="1"/>
    <col min="13315" max="13315" width="8.125" style="35" customWidth="1"/>
    <col min="13316" max="13316" width="7.625" style="35" customWidth="1"/>
    <col min="13317" max="13317" width="6.625" style="35" customWidth="1"/>
    <col min="13318" max="13318" width="6.375" style="35" customWidth="1"/>
    <col min="13319" max="13319" width="6.875" style="35" customWidth="1"/>
    <col min="13320" max="13320" width="6.5" style="35" customWidth="1"/>
    <col min="13321" max="13324" width="5.625" style="35" customWidth="1"/>
    <col min="13325" max="13567" width="9" style="35"/>
    <col min="13568" max="13568" width="7.125" style="35" customWidth="1"/>
    <col min="13569" max="13569" width="7.25" style="35" customWidth="1"/>
    <col min="13570" max="13570" width="8" style="35" customWidth="1"/>
    <col min="13571" max="13571" width="8.125" style="35" customWidth="1"/>
    <col min="13572" max="13572" width="7.625" style="35" customWidth="1"/>
    <col min="13573" max="13573" width="6.625" style="35" customWidth="1"/>
    <col min="13574" max="13574" width="6.375" style="35" customWidth="1"/>
    <col min="13575" max="13575" width="6.875" style="35" customWidth="1"/>
    <col min="13576" max="13576" width="6.5" style="35" customWidth="1"/>
    <col min="13577" max="13580" width="5.625" style="35" customWidth="1"/>
    <col min="13581" max="13823" width="9" style="35"/>
    <col min="13824" max="13824" width="7.125" style="35" customWidth="1"/>
    <col min="13825" max="13825" width="7.25" style="35" customWidth="1"/>
    <col min="13826" max="13826" width="8" style="35" customWidth="1"/>
    <col min="13827" max="13827" width="8.125" style="35" customWidth="1"/>
    <col min="13828" max="13828" width="7.625" style="35" customWidth="1"/>
    <col min="13829" max="13829" width="6.625" style="35" customWidth="1"/>
    <col min="13830" max="13830" width="6.375" style="35" customWidth="1"/>
    <col min="13831" max="13831" width="6.875" style="35" customWidth="1"/>
    <col min="13832" max="13832" width="6.5" style="35" customWidth="1"/>
    <col min="13833" max="13836" width="5.625" style="35" customWidth="1"/>
    <col min="13837" max="14079" width="9" style="35"/>
    <col min="14080" max="14080" width="7.125" style="35" customWidth="1"/>
    <col min="14081" max="14081" width="7.25" style="35" customWidth="1"/>
    <col min="14082" max="14082" width="8" style="35" customWidth="1"/>
    <col min="14083" max="14083" width="8.125" style="35" customWidth="1"/>
    <col min="14084" max="14084" width="7.625" style="35" customWidth="1"/>
    <col min="14085" max="14085" width="6.625" style="35" customWidth="1"/>
    <col min="14086" max="14086" width="6.375" style="35" customWidth="1"/>
    <col min="14087" max="14087" width="6.875" style="35" customWidth="1"/>
    <col min="14088" max="14088" width="6.5" style="35" customWidth="1"/>
    <col min="14089" max="14092" width="5.625" style="35" customWidth="1"/>
    <col min="14093" max="14335" width="9" style="35"/>
    <col min="14336" max="14336" width="7.125" style="35" customWidth="1"/>
    <col min="14337" max="14337" width="7.25" style="35" customWidth="1"/>
    <col min="14338" max="14338" width="8" style="35" customWidth="1"/>
    <col min="14339" max="14339" width="8.125" style="35" customWidth="1"/>
    <col min="14340" max="14340" width="7.625" style="35" customWidth="1"/>
    <col min="14341" max="14341" width="6.625" style="35" customWidth="1"/>
    <col min="14342" max="14342" width="6.375" style="35" customWidth="1"/>
    <col min="14343" max="14343" width="6.875" style="35" customWidth="1"/>
    <col min="14344" max="14344" width="6.5" style="35" customWidth="1"/>
    <col min="14345" max="14348" width="5.625" style="35" customWidth="1"/>
    <col min="14349" max="14591" width="9" style="35"/>
    <col min="14592" max="14592" width="7.125" style="35" customWidth="1"/>
    <col min="14593" max="14593" width="7.25" style="35" customWidth="1"/>
    <col min="14594" max="14594" width="8" style="35" customWidth="1"/>
    <col min="14595" max="14595" width="8.125" style="35" customWidth="1"/>
    <col min="14596" max="14596" width="7.625" style="35" customWidth="1"/>
    <col min="14597" max="14597" width="6.625" style="35" customWidth="1"/>
    <col min="14598" max="14598" width="6.375" style="35" customWidth="1"/>
    <col min="14599" max="14599" width="6.875" style="35" customWidth="1"/>
    <col min="14600" max="14600" width="6.5" style="35" customWidth="1"/>
    <col min="14601" max="14604" width="5.625" style="35" customWidth="1"/>
    <col min="14605" max="14847" width="9" style="35"/>
    <col min="14848" max="14848" width="7.125" style="35" customWidth="1"/>
    <col min="14849" max="14849" width="7.25" style="35" customWidth="1"/>
    <col min="14850" max="14850" width="8" style="35" customWidth="1"/>
    <col min="14851" max="14851" width="8.125" style="35" customWidth="1"/>
    <col min="14852" max="14852" width="7.625" style="35" customWidth="1"/>
    <col min="14853" max="14853" width="6.625" style="35" customWidth="1"/>
    <col min="14854" max="14854" width="6.375" style="35" customWidth="1"/>
    <col min="14855" max="14855" width="6.875" style="35" customWidth="1"/>
    <col min="14856" max="14856" width="6.5" style="35" customWidth="1"/>
    <col min="14857" max="14860" width="5.625" style="35" customWidth="1"/>
    <col min="14861" max="15103" width="9" style="35"/>
    <col min="15104" max="15104" width="7.125" style="35" customWidth="1"/>
    <col min="15105" max="15105" width="7.25" style="35" customWidth="1"/>
    <col min="15106" max="15106" width="8" style="35" customWidth="1"/>
    <col min="15107" max="15107" width="8.125" style="35" customWidth="1"/>
    <col min="15108" max="15108" width="7.625" style="35" customWidth="1"/>
    <col min="15109" max="15109" width="6.625" style="35" customWidth="1"/>
    <col min="15110" max="15110" width="6.375" style="35" customWidth="1"/>
    <col min="15111" max="15111" width="6.875" style="35" customWidth="1"/>
    <col min="15112" max="15112" width="6.5" style="35" customWidth="1"/>
    <col min="15113" max="15116" width="5.625" style="35" customWidth="1"/>
    <col min="15117" max="15359" width="9" style="35"/>
    <col min="15360" max="15360" width="7.125" style="35" customWidth="1"/>
    <col min="15361" max="15361" width="7.25" style="35" customWidth="1"/>
    <col min="15362" max="15362" width="8" style="35" customWidth="1"/>
    <col min="15363" max="15363" width="8.125" style="35" customWidth="1"/>
    <col min="15364" max="15364" width="7.625" style="35" customWidth="1"/>
    <col min="15365" max="15365" width="6.625" style="35" customWidth="1"/>
    <col min="15366" max="15366" width="6.375" style="35" customWidth="1"/>
    <col min="15367" max="15367" width="6.875" style="35" customWidth="1"/>
    <col min="15368" max="15368" width="6.5" style="35" customWidth="1"/>
    <col min="15369" max="15372" width="5.625" style="35" customWidth="1"/>
    <col min="15373" max="15615" width="9" style="35"/>
    <col min="15616" max="15616" width="7.125" style="35" customWidth="1"/>
    <col min="15617" max="15617" width="7.25" style="35" customWidth="1"/>
    <col min="15618" max="15618" width="8" style="35" customWidth="1"/>
    <col min="15619" max="15619" width="8.125" style="35" customWidth="1"/>
    <col min="15620" max="15620" width="7.625" style="35" customWidth="1"/>
    <col min="15621" max="15621" width="6.625" style="35" customWidth="1"/>
    <col min="15622" max="15622" width="6.375" style="35" customWidth="1"/>
    <col min="15623" max="15623" width="6.875" style="35" customWidth="1"/>
    <col min="15624" max="15624" width="6.5" style="35" customWidth="1"/>
    <col min="15625" max="15628" width="5.625" style="35" customWidth="1"/>
    <col min="15629" max="15871" width="9" style="35"/>
    <col min="15872" max="15872" width="7.125" style="35" customWidth="1"/>
    <col min="15873" max="15873" width="7.25" style="35" customWidth="1"/>
    <col min="15874" max="15874" width="8" style="35" customWidth="1"/>
    <col min="15875" max="15875" width="8.125" style="35" customWidth="1"/>
    <col min="15876" max="15876" width="7.625" style="35" customWidth="1"/>
    <col min="15877" max="15877" width="6.625" style="35" customWidth="1"/>
    <col min="15878" max="15878" width="6.375" style="35" customWidth="1"/>
    <col min="15879" max="15879" width="6.875" style="35" customWidth="1"/>
    <col min="15880" max="15880" width="6.5" style="35" customWidth="1"/>
    <col min="15881" max="15884" width="5.625" style="35" customWidth="1"/>
    <col min="15885" max="16127" width="9" style="35"/>
    <col min="16128" max="16128" width="7.125" style="35" customWidth="1"/>
    <col min="16129" max="16129" width="7.25" style="35" customWidth="1"/>
    <col min="16130" max="16130" width="8" style="35" customWidth="1"/>
    <col min="16131" max="16131" width="8.125" style="35" customWidth="1"/>
    <col min="16132" max="16132" width="7.625" style="35" customWidth="1"/>
    <col min="16133" max="16133" width="6.625" style="35" customWidth="1"/>
    <col min="16134" max="16134" width="6.375" style="35" customWidth="1"/>
    <col min="16135" max="16135" width="6.875" style="35" customWidth="1"/>
    <col min="16136" max="16136" width="6.5" style="35" customWidth="1"/>
    <col min="16137" max="16140" width="5.625" style="35" customWidth="1"/>
    <col min="16141" max="16384" width="9" style="35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63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7" t="s">
        <v>64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</row>
    <row r="4" spans="1:13" ht="23.1" customHeight="1">
      <c r="A4" s="58" t="s">
        <v>40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9" t="s">
        <v>48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6" t="s">
        <v>65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60" t="s">
        <v>23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61" t="s">
        <v>66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62" t="s">
        <v>67</v>
      </c>
      <c r="B9" s="62"/>
      <c r="C9" s="62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754</v>
      </c>
      <c r="C11" s="6">
        <v>896</v>
      </c>
      <c r="D11" s="6">
        <v>881</v>
      </c>
      <c r="E11" s="7">
        <v>1777</v>
      </c>
      <c r="F11" s="8">
        <v>1</v>
      </c>
      <c r="G11" s="19">
        <v>4</v>
      </c>
      <c r="H11" s="9">
        <v>1</v>
      </c>
      <c r="I11" s="9">
        <v>1</v>
      </c>
      <c r="J11" s="10">
        <v>1</v>
      </c>
      <c r="K11" s="10">
        <v>3</v>
      </c>
      <c r="L11" s="10">
        <v>3</v>
      </c>
      <c r="M11" s="10">
        <v>1</v>
      </c>
    </row>
    <row r="12" spans="1:13" ht="24.95" customHeight="1">
      <c r="A12" s="5" t="s">
        <v>15</v>
      </c>
      <c r="B12" s="6">
        <v>918</v>
      </c>
      <c r="C12" s="6">
        <v>1043</v>
      </c>
      <c r="D12" s="6">
        <v>975</v>
      </c>
      <c r="E12" s="7">
        <v>2018</v>
      </c>
      <c r="F12" s="11">
        <v>6</v>
      </c>
      <c r="G12" s="12">
        <v>7</v>
      </c>
      <c r="H12" s="13">
        <v>4</v>
      </c>
      <c r="I12" s="13">
        <v>4</v>
      </c>
      <c r="J12" s="14">
        <v>2</v>
      </c>
      <c r="K12" s="14">
        <v>2</v>
      </c>
      <c r="L12" s="14">
        <v>1</v>
      </c>
      <c r="M12" s="14">
        <v>0</v>
      </c>
    </row>
    <row r="13" spans="1:13" ht="24.95" customHeight="1">
      <c r="A13" s="5" t="s">
        <v>16</v>
      </c>
      <c r="B13" s="6">
        <v>1077</v>
      </c>
      <c r="C13" s="6">
        <v>1255</v>
      </c>
      <c r="D13" s="6">
        <v>1279</v>
      </c>
      <c r="E13" s="7">
        <v>2534</v>
      </c>
      <c r="F13" s="8">
        <v>4</v>
      </c>
      <c r="G13" s="19">
        <v>2</v>
      </c>
      <c r="H13" s="9">
        <v>0</v>
      </c>
      <c r="I13" s="9">
        <v>0</v>
      </c>
      <c r="J13" s="10">
        <v>1</v>
      </c>
      <c r="K13" s="10">
        <v>3</v>
      </c>
      <c r="L13" s="10">
        <v>0</v>
      </c>
      <c r="M13" s="10">
        <v>1</v>
      </c>
    </row>
    <row r="14" spans="1:13" ht="24.95" customHeight="1">
      <c r="A14" s="5" t="s">
        <v>17</v>
      </c>
      <c r="B14" s="6">
        <v>203</v>
      </c>
      <c r="C14" s="6">
        <v>222</v>
      </c>
      <c r="D14" s="6">
        <v>207</v>
      </c>
      <c r="E14" s="7">
        <v>429</v>
      </c>
      <c r="F14" s="11">
        <v>0</v>
      </c>
      <c r="G14" s="12">
        <v>2</v>
      </c>
      <c r="H14" s="13">
        <v>0</v>
      </c>
      <c r="I14" s="13">
        <v>0</v>
      </c>
      <c r="J14" s="14">
        <v>0</v>
      </c>
      <c r="K14" s="14">
        <v>1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1238</v>
      </c>
      <c r="C15" s="6">
        <v>1490</v>
      </c>
      <c r="D15" s="6">
        <v>1433</v>
      </c>
      <c r="E15" s="7">
        <v>2923</v>
      </c>
      <c r="F15" s="8">
        <v>2</v>
      </c>
      <c r="G15" s="19">
        <v>5</v>
      </c>
      <c r="H15" s="9">
        <v>10</v>
      </c>
      <c r="I15" s="9">
        <v>10</v>
      </c>
      <c r="J15" s="10">
        <v>3</v>
      </c>
      <c r="K15" s="10">
        <v>2</v>
      </c>
      <c r="L15" s="10">
        <v>1</v>
      </c>
      <c r="M15" s="10">
        <v>2</v>
      </c>
    </row>
    <row r="16" spans="1:13" ht="24.95" customHeight="1">
      <c r="A16" s="5" t="s">
        <v>19</v>
      </c>
      <c r="B16" s="6">
        <v>1582</v>
      </c>
      <c r="C16" s="6">
        <v>1926</v>
      </c>
      <c r="D16" s="6">
        <v>2002</v>
      </c>
      <c r="E16" s="7">
        <v>3928</v>
      </c>
      <c r="F16" s="11">
        <v>7</v>
      </c>
      <c r="G16" s="12">
        <v>14</v>
      </c>
      <c r="H16" s="13">
        <v>5</v>
      </c>
      <c r="I16" s="13">
        <v>5</v>
      </c>
      <c r="J16" s="14">
        <v>3</v>
      </c>
      <c r="K16" s="14">
        <v>1</v>
      </c>
      <c r="L16" s="14">
        <v>2</v>
      </c>
      <c r="M16" s="14">
        <v>0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5772</v>
      </c>
      <c r="C27" s="32">
        <f t="shared" si="0"/>
        <v>6832</v>
      </c>
      <c r="D27" s="32">
        <f t="shared" si="0"/>
        <v>6777</v>
      </c>
      <c r="E27" s="32">
        <f t="shared" si="0"/>
        <v>13609</v>
      </c>
      <c r="F27" s="32">
        <f t="shared" si="0"/>
        <v>20</v>
      </c>
      <c r="G27" s="32">
        <f t="shared" si="0"/>
        <v>34</v>
      </c>
      <c r="H27" s="32">
        <f t="shared" si="0"/>
        <v>20</v>
      </c>
      <c r="I27" s="32">
        <f t="shared" si="0"/>
        <v>20</v>
      </c>
      <c r="J27" s="32">
        <f t="shared" si="0"/>
        <v>10</v>
      </c>
      <c r="K27" s="32">
        <f t="shared" si="0"/>
        <v>12</v>
      </c>
      <c r="L27" s="32">
        <f t="shared" si="0"/>
        <v>7</v>
      </c>
      <c r="M27" s="32">
        <f t="shared" si="0"/>
        <v>4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8:M28"/>
    <mergeCell ref="A29:M29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879E11-50F1-4B95-AF79-569C76F05A70}">
  <dimension ref="A1:M29"/>
  <sheetViews>
    <sheetView workbookViewId="0">
      <selection activeCell="R8" sqref="R8"/>
    </sheetView>
  </sheetViews>
  <sheetFormatPr defaultRowHeight="16.5"/>
  <cols>
    <col min="1" max="1" width="7.125" style="36" customWidth="1"/>
    <col min="2" max="2" width="7.625" style="36" customWidth="1"/>
    <col min="3" max="3" width="8" style="36" customWidth="1"/>
    <col min="4" max="4" width="8.125" style="36" customWidth="1"/>
    <col min="5" max="5" width="7.625" style="36" customWidth="1"/>
    <col min="6" max="6" width="6.625" style="36" customWidth="1"/>
    <col min="7" max="7" width="6.375" style="36" customWidth="1"/>
    <col min="8" max="8" width="6.875" style="36" customWidth="1"/>
    <col min="9" max="9" width="6.5" style="36" customWidth="1"/>
    <col min="10" max="13" width="5.625" style="36" customWidth="1"/>
    <col min="14" max="255" width="9" style="36"/>
    <col min="256" max="256" width="7.125" style="36" customWidth="1"/>
    <col min="257" max="257" width="7.25" style="36" customWidth="1"/>
    <col min="258" max="258" width="8" style="36" customWidth="1"/>
    <col min="259" max="259" width="8.125" style="36" customWidth="1"/>
    <col min="260" max="260" width="7.625" style="36" customWidth="1"/>
    <col min="261" max="261" width="6.625" style="36" customWidth="1"/>
    <col min="262" max="262" width="6.375" style="36" customWidth="1"/>
    <col min="263" max="263" width="6.875" style="36" customWidth="1"/>
    <col min="264" max="264" width="6.5" style="36" customWidth="1"/>
    <col min="265" max="268" width="5.625" style="36" customWidth="1"/>
    <col min="269" max="511" width="9" style="36"/>
    <col min="512" max="512" width="7.125" style="36" customWidth="1"/>
    <col min="513" max="513" width="7.25" style="36" customWidth="1"/>
    <col min="514" max="514" width="8" style="36" customWidth="1"/>
    <col min="515" max="515" width="8.125" style="36" customWidth="1"/>
    <col min="516" max="516" width="7.625" style="36" customWidth="1"/>
    <col min="517" max="517" width="6.625" style="36" customWidth="1"/>
    <col min="518" max="518" width="6.375" style="36" customWidth="1"/>
    <col min="519" max="519" width="6.875" style="36" customWidth="1"/>
    <col min="520" max="520" width="6.5" style="36" customWidth="1"/>
    <col min="521" max="524" width="5.625" style="36" customWidth="1"/>
    <col min="525" max="767" width="9" style="36"/>
    <col min="768" max="768" width="7.125" style="36" customWidth="1"/>
    <col min="769" max="769" width="7.25" style="36" customWidth="1"/>
    <col min="770" max="770" width="8" style="36" customWidth="1"/>
    <col min="771" max="771" width="8.125" style="36" customWidth="1"/>
    <col min="772" max="772" width="7.625" style="36" customWidth="1"/>
    <col min="773" max="773" width="6.625" style="36" customWidth="1"/>
    <col min="774" max="774" width="6.375" style="36" customWidth="1"/>
    <col min="775" max="775" width="6.875" style="36" customWidth="1"/>
    <col min="776" max="776" width="6.5" style="36" customWidth="1"/>
    <col min="777" max="780" width="5.625" style="36" customWidth="1"/>
    <col min="781" max="1023" width="9" style="36"/>
    <col min="1024" max="1024" width="7.125" style="36" customWidth="1"/>
    <col min="1025" max="1025" width="7.25" style="36" customWidth="1"/>
    <col min="1026" max="1026" width="8" style="36" customWidth="1"/>
    <col min="1027" max="1027" width="8.125" style="36" customWidth="1"/>
    <col min="1028" max="1028" width="7.625" style="36" customWidth="1"/>
    <col min="1029" max="1029" width="6.625" style="36" customWidth="1"/>
    <col min="1030" max="1030" width="6.375" style="36" customWidth="1"/>
    <col min="1031" max="1031" width="6.875" style="36" customWidth="1"/>
    <col min="1032" max="1032" width="6.5" style="36" customWidth="1"/>
    <col min="1033" max="1036" width="5.625" style="36" customWidth="1"/>
    <col min="1037" max="1279" width="9" style="36"/>
    <col min="1280" max="1280" width="7.125" style="36" customWidth="1"/>
    <col min="1281" max="1281" width="7.25" style="36" customWidth="1"/>
    <col min="1282" max="1282" width="8" style="36" customWidth="1"/>
    <col min="1283" max="1283" width="8.125" style="36" customWidth="1"/>
    <col min="1284" max="1284" width="7.625" style="36" customWidth="1"/>
    <col min="1285" max="1285" width="6.625" style="36" customWidth="1"/>
    <col min="1286" max="1286" width="6.375" style="36" customWidth="1"/>
    <col min="1287" max="1287" width="6.875" style="36" customWidth="1"/>
    <col min="1288" max="1288" width="6.5" style="36" customWidth="1"/>
    <col min="1289" max="1292" width="5.625" style="36" customWidth="1"/>
    <col min="1293" max="1535" width="9" style="36"/>
    <col min="1536" max="1536" width="7.125" style="36" customWidth="1"/>
    <col min="1537" max="1537" width="7.25" style="36" customWidth="1"/>
    <col min="1538" max="1538" width="8" style="36" customWidth="1"/>
    <col min="1539" max="1539" width="8.125" style="36" customWidth="1"/>
    <col min="1540" max="1540" width="7.625" style="36" customWidth="1"/>
    <col min="1541" max="1541" width="6.625" style="36" customWidth="1"/>
    <col min="1542" max="1542" width="6.375" style="36" customWidth="1"/>
    <col min="1543" max="1543" width="6.875" style="36" customWidth="1"/>
    <col min="1544" max="1544" width="6.5" style="36" customWidth="1"/>
    <col min="1545" max="1548" width="5.625" style="36" customWidth="1"/>
    <col min="1549" max="1791" width="9" style="36"/>
    <col min="1792" max="1792" width="7.125" style="36" customWidth="1"/>
    <col min="1793" max="1793" width="7.25" style="36" customWidth="1"/>
    <col min="1794" max="1794" width="8" style="36" customWidth="1"/>
    <col min="1795" max="1795" width="8.125" style="36" customWidth="1"/>
    <col min="1796" max="1796" width="7.625" style="36" customWidth="1"/>
    <col min="1797" max="1797" width="6.625" style="36" customWidth="1"/>
    <col min="1798" max="1798" width="6.375" style="36" customWidth="1"/>
    <col min="1799" max="1799" width="6.875" style="36" customWidth="1"/>
    <col min="1800" max="1800" width="6.5" style="36" customWidth="1"/>
    <col min="1801" max="1804" width="5.625" style="36" customWidth="1"/>
    <col min="1805" max="2047" width="9" style="36"/>
    <col min="2048" max="2048" width="7.125" style="36" customWidth="1"/>
    <col min="2049" max="2049" width="7.25" style="36" customWidth="1"/>
    <col min="2050" max="2050" width="8" style="36" customWidth="1"/>
    <col min="2051" max="2051" width="8.125" style="36" customWidth="1"/>
    <col min="2052" max="2052" width="7.625" style="36" customWidth="1"/>
    <col min="2053" max="2053" width="6.625" style="36" customWidth="1"/>
    <col min="2054" max="2054" width="6.375" style="36" customWidth="1"/>
    <col min="2055" max="2055" width="6.875" style="36" customWidth="1"/>
    <col min="2056" max="2056" width="6.5" style="36" customWidth="1"/>
    <col min="2057" max="2060" width="5.625" style="36" customWidth="1"/>
    <col min="2061" max="2303" width="9" style="36"/>
    <col min="2304" max="2304" width="7.125" style="36" customWidth="1"/>
    <col min="2305" max="2305" width="7.25" style="36" customWidth="1"/>
    <col min="2306" max="2306" width="8" style="36" customWidth="1"/>
    <col min="2307" max="2307" width="8.125" style="36" customWidth="1"/>
    <col min="2308" max="2308" width="7.625" style="36" customWidth="1"/>
    <col min="2309" max="2309" width="6.625" style="36" customWidth="1"/>
    <col min="2310" max="2310" width="6.375" style="36" customWidth="1"/>
    <col min="2311" max="2311" width="6.875" style="36" customWidth="1"/>
    <col min="2312" max="2312" width="6.5" style="36" customWidth="1"/>
    <col min="2313" max="2316" width="5.625" style="36" customWidth="1"/>
    <col min="2317" max="2559" width="9" style="36"/>
    <col min="2560" max="2560" width="7.125" style="36" customWidth="1"/>
    <col min="2561" max="2561" width="7.25" style="36" customWidth="1"/>
    <col min="2562" max="2562" width="8" style="36" customWidth="1"/>
    <col min="2563" max="2563" width="8.125" style="36" customWidth="1"/>
    <col min="2564" max="2564" width="7.625" style="36" customWidth="1"/>
    <col min="2565" max="2565" width="6.625" style="36" customWidth="1"/>
    <col min="2566" max="2566" width="6.375" style="36" customWidth="1"/>
    <col min="2567" max="2567" width="6.875" style="36" customWidth="1"/>
    <col min="2568" max="2568" width="6.5" style="36" customWidth="1"/>
    <col min="2569" max="2572" width="5.625" style="36" customWidth="1"/>
    <col min="2573" max="2815" width="9" style="36"/>
    <col min="2816" max="2816" width="7.125" style="36" customWidth="1"/>
    <col min="2817" max="2817" width="7.25" style="36" customWidth="1"/>
    <col min="2818" max="2818" width="8" style="36" customWidth="1"/>
    <col min="2819" max="2819" width="8.125" style="36" customWidth="1"/>
    <col min="2820" max="2820" width="7.625" style="36" customWidth="1"/>
    <col min="2821" max="2821" width="6.625" style="36" customWidth="1"/>
    <col min="2822" max="2822" width="6.375" style="36" customWidth="1"/>
    <col min="2823" max="2823" width="6.875" style="36" customWidth="1"/>
    <col min="2824" max="2824" width="6.5" style="36" customWidth="1"/>
    <col min="2825" max="2828" width="5.625" style="36" customWidth="1"/>
    <col min="2829" max="3071" width="9" style="36"/>
    <col min="3072" max="3072" width="7.125" style="36" customWidth="1"/>
    <col min="3073" max="3073" width="7.25" style="36" customWidth="1"/>
    <col min="3074" max="3074" width="8" style="36" customWidth="1"/>
    <col min="3075" max="3075" width="8.125" style="36" customWidth="1"/>
    <col min="3076" max="3076" width="7.625" style="36" customWidth="1"/>
    <col min="3077" max="3077" width="6.625" style="36" customWidth="1"/>
    <col min="3078" max="3078" width="6.375" style="36" customWidth="1"/>
    <col min="3079" max="3079" width="6.875" style="36" customWidth="1"/>
    <col min="3080" max="3080" width="6.5" style="36" customWidth="1"/>
    <col min="3081" max="3084" width="5.625" style="36" customWidth="1"/>
    <col min="3085" max="3327" width="9" style="36"/>
    <col min="3328" max="3328" width="7.125" style="36" customWidth="1"/>
    <col min="3329" max="3329" width="7.25" style="36" customWidth="1"/>
    <col min="3330" max="3330" width="8" style="36" customWidth="1"/>
    <col min="3331" max="3331" width="8.125" style="36" customWidth="1"/>
    <col min="3332" max="3332" width="7.625" style="36" customWidth="1"/>
    <col min="3333" max="3333" width="6.625" style="36" customWidth="1"/>
    <col min="3334" max="3334" width="6.375" style="36" customWidth="1"/>
    <col min="3335" max="3335" width="6.875" style="36" customWidth="1"/>
    <col min="3336" max="3336" width="6.5" style="36" customWidth="1"/>
    <col min="3337" max="3340" width="5.625" style="36" customWidth="1"/>
    <col min="3341" max="3583" width="9" style="36"/>
    <col min="3584" max="3584" width="7.125" style="36" customWidth="1"/>
    <col min="3585" max="3585" width="7.25" style="36" customWidth="1"/>
    <col min="3586" max="3586" width="8" style="36" customWidth="1"/>
    <col min="3587" max="3587" width="8.125" style="36" customWidth="1"/>
    <col min="3588" max="3588" width="7.625" style="36" customWidth="1"/>
    <col min="3589" max="3589" width="6.625" style="36" customWidth="1"/>
    <col min="3590" max="3590" width="6.375" style="36" customWidth="1"/>
    <col min="3591" max="3591" width="6.875" style="36" customWidth="1"/>
    <col min="3592" max="3592" width="6.5" style="36" customWidth="1"/>
    <col min="3593" max="3596" width="5.625" style="36" customWidth="1"/>
    <col min="3597" max="3839" width="9" style="36"/>
    <col min="3840" max="3840" width="7.125" style="36" customWidth="1"/>
    <col min="3841" max="3841" width="7.25" style="36" customWidth="1"/>
    <col min="3842" max="3842" width="8" style="36" customWidth="1"/>
    <col min="3843" max="3843" width="8.125" style="36" customWidth="1"/>
    <col min="3844" max="3844" width="7.625" style="36" customWidth="1"/>
    <col min="3845" max="3845" width="6.625" style="36" customWidth="1"/>
    <col min="3846" max="3846" width="6.375" style="36" customWidth="1"/>
    <col min="3847" max="3847" width="6.875" style="36" customWidth="1"/>
    <col min="3848" max="3848" width="6.5" style="36" customWidth="1"/>
    <col min="3849" max="3852" width="5.625" style="36" customWidth="1"/>
    <col min="3853" max="4095" width="9" style="36"/>
    <col min="4096" max="4096" width="7.125" style="36" customWidth="1"/>
    <col min="4097" max="4097" width="7.25" style="36" customWidth="1"/>
    <col min="4098" max="4098" width="8" style="36" customWidth="1"/>
    <col min="4099" max="4099" width="8.125" style="36" customWidth="1"/>
    <col min="4100" max="4100" width="7.625" style="36" customWidth="1"/>
    <col min="4101" max="4101" width="6.625" style="36" customWidth="1"/>
    <col min="4102" max="4102" width="6.375" style="36" customWidth="1"/>
    <col min="4103" max="4103" width="6.875" style="36" customWidth="1"/>
    <col min="4104" max="4104" width="6.5" style="36" customWidth="1"/>
    <col min="4105" max="4108" width="5.625" style="36" customWidth="1"/>
    <col min="4109" max="4351" width="9" style="36"/>
    <col min="4352" max="4352" width="7.125" style="36" customWidth="1"/>
    <col min="4353" max="4353" width="7.25" style="36" customWidth="1"/>
    <col min="4354" max="4354" width="8" style="36" customWidth="1"/>
    <col min="4355" max="4355" width="8.125" style="36" customWidth="1"/>
    <col min="4356" max="4356" width="7.625" style="36" customWidth="1"/>
    <col min="4357" max="4357" width="6.625" style="36" customWidth="1"/>
    <col min="4358" max="4358" width="6.375" style="36" customWidth="1"/>
    <col min="4359" max="4359" width="6.875" style="36" customWidth="1"/>
    <col min="4360" max="4360" width="6.5" style="36" customWidth="1"/>
    <col min="4361" max="4364" width="5.625" style="36" customWidth="1"/>
    <col min="4365" max="4607" width="9" style="36"/>
    <col min="4608" max="4608" width="7.125" style="36" customWidth="1"/>
    <col min="4609" max="4609" width="7.25" style="36" customWidth="1"/>
    <col min="4610" max="4610" width="8" style="36" customWidth="1"/>
    <col min="4611" max="4611" width="8.125" style="36" customWidth="1"/>
    <col min="4612" max="4612" width="7.625" style="36" customWidth="1"/>
    <col min="4613" max="4613" width="6.625" style="36" customWidth="1"/>
    <col min="4614" max="4614" width="6.375" style="36" customWidth="1"/>
    <col min="4615" max="4615" width="6.875" style="36" customWidth="1"/>
    <col min="4616" max="4616" width="6.5" style="36" customWidth="1"/>
    <col min="4617" max="4620" width="5.625" style="36" customWidth="1"/>
    <col min="4621" max="4863" width="9" style="36"/>
    <col min="4864" max="4864" width="7.125" style="36" customWidth="1"/>
    <col min="4865" max="4865" width="7.25" style="36" customWidth="1"/>
    <col min="4866" max="4866" width="8" style="36" customWidth="1"/>
    <col min="4867" max="4867" width="8.125" style="36" customWidth="1"/>
    <col min="4868" max="4868" width="7.625" style="36" customWidth="1"/>
    <col min="4869" max="4869" width="6.625" style="36" customWidth="1"/>
    <col min="4870" max="4870" width="6.375" style="36" customWidth="1"/>
    <col min="4871" max="4871" width="6.875" style="36" customWidth="1"/>
    <col min="4872" max="4872" width="6.5" style="36" customWidth="1"/>
    <col min="4873" max="4876" width="5.625" style="36" customWidth="1"/>
    <col min="4877" max="5119" width="9" style="36"/>
    <col min="5120" max="5120" width="7.125" style="36" customWidth="1"/>
    <col min="5121" max="5121" width="7.25" style="36" customWidth="1"/>
    <col min="5122" max="5122" width="8" style="36" customWidth="1"/>
    <col min="5123" max="5123" width="8.125" style="36" customWidth="1"/>
    <col min="5124" max="5124" width="7.625" style="36" customWidth="1"/>
    <col min="5125" max="5125" width="6.625" style="36" customWidth="1"/>
    <col min="5126" max="5126" width="6.375" style="36" customWidth="1"/>
    <col min="5127" max="5127" width="6.875" style="36" customWidth="1"/>
    <col min="5128" max="5128" width="6.5" style="36" customWidth="1"/>
    <col min="5129" max="5132" width="5.625" style="36" customWidth="1"/>
    <col min="5133" max="5375" width="9" style="36"/>
    <col min="5376" max="5376" width="7.125" style="36" customWidth="1"/>
    <col min="5377" max="5377" width="7.25" style="36" customWidth="1"/>
    <col min="5378" max="5378" width="8" style="36" customWidth="1"/>
    <col min="5379" max="5379" width="8.125" style="36" customWidth="1"/>
    <col min="5380" max="5380" width="7.625" style="36" customWidth="1"/>
    <col min="5381" max="5381" width="6.625" style="36" customWidth="1"/>
    <col min="5382" max="5382" width="6.375" style="36" customWidth="1"/>
    <col min="5383" max="5383" width="6.875" style="36" customWidth="1"/>
    <col min="5384" max="5384" width="6.5" style="36" customWidth="1"/>
    <col min="5385" max="5388" width="5.625" style="36" customWidth="1"/>
    <col min="5389" max="5631" width="9" style="36"/>
    <col min="5632" max="5632" width="7.125" style="36" customWidth="1"/>
    <col min="5633" max="5633" width="7.25" style="36" customWidth="1"/>
    <col min="5634" max="5634" width="8" style="36" customWidth="1"/>
    <col min="5635" max="5635" width="8.125" style="36" customWidth="1"/>
    <col min="5636" max="5636" width="7.625" style="36" customWidth="1"/>
    <col min="5637" max="5637" width="6.625" style="36" customWidth="1"/>
    <col min="5638" max="5638" width="6.375" style="36" customWidth="1"/>
    <col min="5639" max="5639" width="6.875" style="36" customWidth="1"/>
    <col min="5640" max="5640" width="6.5" style="36" customWidth="1"/>
    <col min="5641" max="5644" width="5.625" style="36" customWidth="1"/>
    <col min="5645" max="5887" width="9" style="36"/>
    <col min="5888" max="5888" width="7.125" style="36" customWidth="1"/>
    <col min="5889" max="5889" width="7.25" style="36" customWidth="1"/>
    <col min="5890" max="5890" width="8" style="36" customWidth="1"/>
    <col min="5891" max="5891" width="8.125" style="36" customWidth="1"/>
    <col min="5892" max="5892" width="7.625" style="36" customWidth="1"/>
    <col min="5893" max="5893" width="6.625" style="36" customWidth="1"/>
    <col min="5894" max="5894" width="6.375" style="36" customWidth="1"/>
    <col min="5895" max="5895" width="6.875" style="36" customWidth="1"/>
    <col min="5896" max="5896" width="6.5" style="36" customWidth="1"/>
    <col min="5897" max="5900" width="5.625" style="36" customWidth="1"/>
    <col min="5901" max="6143" width="9" style="36"/>
    <col min="6144" max="6144" width="7.125" style="36" customWidth="1"/>
    <col min="6145" max="6145" width="7.25" style="36" customWidth="1"/>
    <col min="6146" max="6146" width="8" style="36" customWidth="1"/>
    <col min="6147" max="6147" width="8.125" style="36" customWidth="1"/>
    <col min="6148" max="6148" width="7.625" style="36" customWidth="1"/>
    <col min="6149" max="6149" width="6.625" style="36" customWidth="1"/>
    <col min="6150" max="6150" width="6.375" style="36" customWidth="1"/>
    <col min="6151" max="6151" width="6.875" style="36" customWidth="1"/>
    <col min="6152" max="6152" width="6.5" style="36" customWidth="1"/>
    <col min="6153" max="6156" width="5.625" style="36" customWidth="1"/>
    <col min="6157" max="6399" width="9" style="36"/>
    <col min="6400" max="6400" width="7.125" style="36" customWidth="1"/>
    <col min="6401" max="6401" width="7.25" style="36" customWidth="1"/>
    <col min="6402" max="6402" width="8" style="36" customWidth="1"/>
    <col min="6403" max="6403" width="8.125" style="36" customWidth="1"/>
    <col min="6404" max="6404" width="7.625" style="36" customWidth="1"/>
    <col min="6405" max="6405" width="6.625" style="36" customWidth="1"/>
    <col min="6406" max="6406" width="6.375" style="36" customWidth="1"/>
    <col min="6407" max="6407" width="6.875" style="36" customWidth="1"/>
    <col min="6408" max="6408" width="6.5" style="36" customWidth="1"/>
    <col min="6409" max="6412" width="5.625" style="36" customWidth="1"/>
    <col min="6413" max="6655" width="9" style="36"/>
    <col min="6656" max="6656" width="7.125" style="36" customWidth="1"/>
    <col min="6657" max="6657" width="7.25" style="36" customWidth="1"/>
    <col min="6658" max="6658" width="8" style="36" customWidth="1"/>
    <col min="6659" max="6659" width="8.125" style="36" customWidth="1"/>
    <col min="6660" max="6660" width="7.625" style="36" customWidth="1"/>
    <col min="6661" max="6661" width="6.625" style="36" customWidth="1"/>
    <col min="6662" max="6662" width="6.375" style="36" customWidth="1"/>
    <col min="6663" max="6663" width="6.875" style="36" customWidth="1"/>
    <col min="6664" max="6664" width="6.5" style="36" customWidth="1"/>
    <col min="6665" max="6668" width="5.625" style="36" customWidth="1"/>
    <col min="6669" max="6911" width="9" style="36"/>
    <col min="6912" max="6912" width="7.125" style="36" customWidth="1"/>
    <col min="6913" max="6913" width="7.25" style="36" customWidth="1"/>
    <col min="6914" max="6914" width="8" style="36" customWidth="1"/>
    <col min="6915" max="6915" width="8.125" style="36" customWidth="1"/>
    <col min="6916" max="6916" width="7.625" style="36" customWidth="1"/>
    <col min="6917" max="6917" width="6.625" style="36" customWidth="1"/>
    <col min="6918" max="6918" width="6.375" style="36" customWidth="1"/>
    <col min="6919" max="6919" width="6.875" style="36" customWidth="1"/>
    <col min="6920" max="6920" width="6.5" style="36" customWidth="1"/>
    <col min="6921" max="6924" width="5.625" style="36" customWidth="1"/>
    <col min="6925" max="7167" width="9" style="36"/>
    <col min="7168" max="7168" width="7.125" style="36" customWidth="1"/>
    <col min="7169" max="7169" width="7.25" style="36" customWidth="1"/>
    <col min="7170" max="7170" width="8" style="36" customWidth="1"/>
    <col min="7171" max="7171" width="8.125" style="36" customWidth="1"/>
    <col min="7172" max="7172" width="7.625" style="36" customWidth="1"/>
    <col min="7173" max="7173" width="6.625" style="36" customWidth="1"/>
    <col min="7174" max="7174" width="6.375" style="36" customWidth="1"/>
    <col min="7175" max="7175" width="6.875" style="36" customWidth="1"/>
    <col min="7176" max="7176" width="6.5" style="36" customWidth="1"/>
    <col min="7177" max="7180" width="5.625" style="36" customWidth="1"/>
    <col min="7181" max="7423" width="9" style="36"/>
    <col min="7424" max="7424" width="7.125" style="36" customWidth="1"/>
    <col min="7425" max="7425" width="7.25" style="36" customWidth="1"/>
    <col min="7426" max="7426" width="8" style="36" customWidth="1"/>
    <col min="7427" max="7427" width="8.125" style="36" customWidth="1"/>
    <col min="7428" max="7428" width="7.625" style="36" customWidth="1"/>
    <col min="7429" max="7429" width="6.625" style="36" customWidth="1"/>
    <col min="7430" max="7430" width="6.375" style="36" customWidth="1"/>
    <col min="7431" max="7431" width="6.875" style="36" customWidth="1"/>
    <col min="7432" max="7432" width="6.5" style="36" customWidth="1"/>
    <col min="7433" max="7436" width="5.625" style="36" customWidth="1"/>
    <col min="7437" max="7679" width="9" style="36"/>
    <col min="7680" max="7680" width="7.125" style="36" customWidth="1"/>
    <col min="7681" max="7681" width="7.25" style="36" customWidth="1"/>
    <col min="7682" max="7682" width="8" style="36" customWidth="1"/>
    <col min="7683" max="7683" width="8.125" style="36" customWidth="1"/>
    <col min="7684" max="7684" width="7.625" style="36" customWidth="1"/>
    <col min="7685" max="7685" width="6.625" style="36" customWidth="1"/>
    <col min="7686" max="7686" width="6.375" style="36" customWidth="1"/>
    <col min="7687" max="7687" width="6.875" style="36" customWidth="1"/>
    <col min="7688" max="7688" width="6.5" style="36" customWidth="1"/>
    <col min="7689" max="7692" width="5.625" style="36" customWidth="1"/>
    <col min="7693" max="7935" width="9" style="36"/>
    <col min="7936" max="7936" width="7.125" style="36" customWidth="1"/>
    <col min="7937" max="7937" width="7.25" style="36" customWidth="1"/>
    <col min="7938" max="7938" width="8" style="36" customWidth="1"/>
    <col min="7939" max="7939" width="8.125" style="36" customWidth="1"/>
    <col min="7940" max="7940" width="7.625" style="36" customWidth="1"/>
    <col min="7941" max="7941" width="6.625" style="36" customWidth="1"/>
    <col min="7942" max="7942" width="6.375" style="36" customWidth="1"/>
    <col min="7943" max="7943" width="6.875" style="36" customWidth="1"/>
    <col min="7944" max="7944" width="6.5" style="36" customWidth="1"/>
    <col min="7945" max="7948" width="5.625" style="36" customWidth="1"/>
    <col min="7949" max="8191" width="9" style="36"/>
    <col min="8192" max="8192" width="7.125" style="36" customWidth="1"/>
    <col min="8193" max="8193" width="7.25" style="36" customWidth="1"/>
    <col min="8194" max="8194" width="8" style="36" customWidth="1"/>
    <col min="8195" max="8195" width="8.125" style="36" customWidth="1"/>
    <col min="8196" max="8196" width="7.625" style="36" customWidth="1"/>
    <col min="8197" max="8197" width="6.625" style="36" customWidth="1"/>
    <col min="8198" max="8198" width="6.375" style="36" customWidth="1"/>
    <col min="8199" max="8199" width="6.875" style="36" customWidth="1"/>
    <col min="8200" max="8200" width="6.5" style="36" customWidth="1"/>
    <col min="8201" max="8204" width="5.625" style="36" customWidth="1"/>
    <col min="8205" max="8447" width="9" style="36"/>
    <col min="8448" max="8448" width="7.125" style="36" customWidth="1"/>
    <col min="8449" max="8449" width="7.25" style="36" customWidth="1"/>
    <col min="8450" max="8450" width="8" style="36" customWidth="1"/>
    <col min="8451" max="8451" width="8.125" style="36" customWidth="1"/>
    <col min="8452" max="8452" width="7.625" style="36" customWidth="1"/>
    <col min="8453" max="8453" width="6.625" style="36" customWidth="1"/>
    <col min="8454" max="8454" width="6.375" style="36" customWidth="1"/>
    <col min="8455" max="8455" width="6.875" style="36" customWidth="1"/>
    <col min="8456" max="8456" width="6.5" style="36" customWidth="1"/>
    <col min="8457" max="8460" width="5.625" style="36" customWidth="1"/>
    <col min="8461" max="8703" width="9" style="36"/>
    <col min="8704" max="8704" width="7.125" style="36" customWidth="1"/>
    <col min="8705" max="8705" width="7.25" style="36" customWidth="1"/>
    <col min="8706" max="8706" width="8" style="36" customWidth="1"/>
    <col min="8707" max="8707" width="8.125" style="36" customWidth="1"/>
    <col min="8708" max="8708" width="7.625" style="36" customWidth="1"/>
    <col min="8709" max="8709" width="6.625" style="36" customWidth="1"/>
    <col min="8710" max="8710" width="6.375" style="36" customWidth="1"/>
    <col min="8711" max="8711" width="6.875" style="36" customWidth="1"/>
    <col min="8712" max="8712" width="6.5" style="36" customWidth="1"/>
    <col min="8713" max="8716" width="5.625" style="36" customWidth="1"/>
    <col min="8717" max="8959" width="9" style="36"/>
    <col min="8960" max="8960" width="7.125" style="36" customWidth="1"/>
    <col min="8961" max="8961" width="7.25" style="36" customWidth="1"/>
    <col min="8962" max="8962" width="8" style="36" customWidth="1"/>
    <col min="8963" max="8963" width="8.125" style="36" customWidth="1"/>
    <col min="8964" max="8964" width="7.625" style="36" customWidth="1"/>
    <col min="8965" max="8965" width="6.625" style="36" customWidth="1"/>
    <col min="8966" max="8966" width="6.375" style="36" customWidth="1"/>
    <col min="8967" max="8967" width="6.875" style="36" customWidth="1"/>
    <col min="8968" max="8968" width="6.5" style="36" customWidth="1"/>
    <col min="8969" max="8972" width="5.625" style="36" customWidth="1"/>
    <col min="8973" max="9215" width="9" style="36"/>
    <col min="9216" max="9216" width="7.125" style="36" customWidth="1"/>
    <col min="9217" max="9217" width="7.25" style="36" customWidth="1"/>
    <col min="9218" max="9218" width="8" style="36" customWidth="1"/>
    <col min="9219" max="9219" width="8.125" style="36" customWidth="1"/>
    <col min="9220" max="9220" width="7.625" style="36" customWidth="1"/>
    <col min="9221" max="9221" width="6.625" style="36" customWidth="1"/>
    <col min="9222" max="9222" width="6.375" style="36" customWidth="1"/>
    <col min="9223" max="9223" width="6.875" style="36" customWidth="1"/>
    <col min="9224" max="9224" width="6.5" style="36" customWidth="1"/>
    <col min="9225" max="9228" width="5.625" style="36" customWidth="1"/>
    <col min="9229" max="9471" width="9" style="36"/>
    <col min="9472" max="9472" width="7.125" style="36" customWidth="1"/>
    <col min="9473" max="9473" width="7.25" style="36" customWidth="1"/>
    <col min="9474" max="9474" width="8" style="36" customWidth="1"/>
    <col min="9475" max="9475" width="8.125" style="36" customWidth="1"/>
    <col min="9476" max="9476" width="7.625" style="36" customWidth="1"/>
    <col min="9477" max="9477" width="6.625" style="36" customWidth="1"/>
    <col min="9478" max="9478" width="6.375" style="36" customWidth="1"/>
    <col min="9479" max="9479" width="6.875" style="36" customWidth="1"/>
    <col min="9480" max="9480" width="6.5" style="36" customWidth="1"/>
    <col min="9481" max="9484" width="5.625" style="36" customWidth="1"/>
    <col min="9485" max="9727" width="9" style="36"/>
    <col min="9728" max="9728" width="7.125" style="36" customWidth="1"/>
    <col min="9729" max="9729" width="7.25" style="36" customWidth="1"/>
    <col min="9730" max="9730" width="8" style="36" customWidth="1"/>
    <col min="9731" max="9731" width="8.125" style="36" customWidth="1"/>
    <col min="9732" max="9732" width="7.625" style="36" customWidth="1"/>
    <col min="9733" max="9733" width="6.625" style="36" customWidth="1"/>
    <col min="9734" max="9734" width="6.375" style="36" customWidth="1"/>
    <col min="9735" max="9735" width="6.875" style="36" customWidth="1"/>
    <col min="9736" max="9736" width="6.5" style="36" customWidth="1"/>
    <col min="9737" max="9740" width="5.625" style="36" customWidth="1"/>
    <col min="9741" max="9983" width="9" style="36"/>
    <col min="9984" max="9984" width="7.125" style="36" customWidth="1"/>
    <col min="9985" max="9985" width="7.25" style="36" customWidth="1"/>
    <col min="9986" max="9986" width="8" style="36" customWidth="1"/>
    <col min="9987" max="9987" width="8.125" style="36" customWidth="1"/>
    <col min="9988" max="9988" width="7.625" style="36" customWidth="1"/>
    <col min="9989" max="9989" width="6.625" style="36" customWidth="1"/>
    <col min="9990" max="9990" width="6.375" style="36" customWidth="1"/>
    <col min="9991" max="9991" width="6.875" style="36" customWidth="1"/>
    <col min="9992" max="9992" width="6.5" style="36" customWidth="1"/>
    <col min="9993" max="9996" width="5.625" style="36" customWidth="1"/>
    <col min="9997" max="10239" width="9" style="36"/>
    <col min="10240" max="10240" width="7.125" style="36" customWidth="1"/>
    <col min="10241" max="10241" width="7.25" style="36" customWidth="1"/>
    <col min="10242" max="10242" width="8" style="36" customWidth="1"/>
    <col min="10243" max="10243" width="8.125" style="36" customWidth="1"/>
    <col min="10244" max="10244" width="7.625" style="36" customWidth="1"/>
    <col min="10245" max="10245" width="6.625" style="36" customWidth="1"/>
    <col min="10246" max="10246" width="6.375" style="36" customWidth="1"/>
    <col min="10247" max="10247" width="6.875" style="36" customWidth="1"/>
    <col min="10248" max="10248" width="6.5" style="36" customWidth="1"/>
    <col min="10249" max="10252" width="5.625" style="36" customWidth="1"/>
    <col min="10253" max="10495" width="9" style="36"/>
    <col min="10496" max="10496" width="7.125" style="36" customWidth="1"/>
    <col min="10497" max="10497" width="7.25" style="36" customWidth="1"/>
    <col min="10498" max="10498" width="8" style="36" customWidth="1"/>
    <col min="10499" max="10499" width="8.125" style="36" customWidth="1"/>
    <col min="10500" max="10500" width="7.625" style="36" customWidth="1"/>
    <col min="10501" max="10501" width="6.625" style="36" customWidth="1"/>
    <col min="10502" max="10502" width="6.375" style="36" customWidth="1"/>
    <col min="10503" max="10503" width="6.875" style="36" customWidth="1"/>
    <col min="10504" max="10504" width="6.5" style="36" customWidth="1"/>
    <col min="10505" max="10508" width="5.625" style="36" customWidth="1"/>
    <col min="10509" max="10751" width="9" style="36"/>
    <col min="10752" max="10752" width="7.125" style="36" customWidth="1"/>
    <col min="10753" max="10753" width="7.25" style="36" customWidth="1"/>
    <col min="10754" max="10754" width="8" style="36" customWidth="1"/>
    <col min="10755" max="10755" width="8.125" style="36" customWidth="1"/>
    <col min="10756" max="10756" width="7.625" style="36" customWidth="1"/>
    <col min="10757" max="10757" width="6.625" style="36" customWidth="1"/>
    <col min="10758" max="10758" width="6.375" style="36" customWidth="1"/>
    <col min="10759" max="10759" width="6.875" style="36" customWidth="1"/>
    <col min="10760" max="10760" width="6.5" style="36" customWidth="1"/>
    <col min="10761" max="10764" width="5.625" style="36" customWidth="1"/>
    <col min="10765" max="11007" width="9" style="36"/>
    <col min="11008" max="11008" width="7.125" style="36" customWidth="1"/>
    <col min="11009" max="11009" width="7.25" style="36" customWidth="1"/>
    <col min="11010" max="11010" width="8" style="36" customWidth="1"/>
    <col min="11011" max="11011" width="8.125" style="36" customWidth="1"/>
    <col min="11012" max="11012" width="7.625" style="36" customWidth="1"/>
    <col min="11013" max="11013" width="6.625" style="36" customWidth="1"/>
    <col min="11014" max="11014" width="6.375" style="36" customWidth="1"/>
    <col min="11015" max="11015" width="6.875" style="36" customWidth="1"/>
    <col min="11016" max="11016" width="6.5" style="36" customWidth="1"/>
    <col min="11017" max="11020" width="5.625" style="36" customWidth="1"/>
    <col min="11021" max="11263" width="9" style="36"/>
    <col min="11264" max="11264" width="7.125" style="36" customWidth="1"/>
    <col min="11265" max="11265" width="7.25" style="36" customWidth="1"/>
    <col min="11266" max="11266" width="8" style="36" customWidth="1"/>
    <col min="11267" max="11267" width="8.125" style="36" customWidth="1"/>
    <col min="11268" max="11268" width="7.625" style="36" customWidth="1"/>
    <col min="11269" max="11269" width="6.625" style="36" customWidth="1"/>
    <col min="11270" max="11270" width="6.375" style="36" customWidth="1"/>
    <col min="11271" max="11271" width="6.875" style="36" customWidth="1"/>
    <col min="11272" max="11272" width="6.5" style="36" customWidth="1"/>
    <col min="11273" max="11276" width="5.625" style="36" customWidth="1"/>
    <col min="11277" max="11519" width="9" style="36"/>
    <col min="11520" max="11520" width="7.125" style="36" customWidth="1"/>
    <col min="11521" max="11521" width="7.25" style="36" customWidth="1"/>
    <col min="11522" max="11522" width="8" style="36" customWidth="1"/>
    <col min="11523" max="11523" width="8.125" style="36" customWidth="1"/>
    <col min="11524" max="11524" width="7.625" style="36" customWidth="1"/>
    <col min="11525" max="11525" width="6.625" style="36" customWidth="1"/>
    <col min="11526" max="11526" width="6.375" style="36" customWidth="1"/>
    <col min="11527" max="11527" width="6.875" style="36" customWidth="1"/>
    <col min="11528" max="11528" width="6.5" style="36" customWidth="1"/>
    <col min="11529" max="11532" width="5.625" style="36" customWidth="1"/>
    <col min="11533" max="11775" width="9" style="36"/>
    <col min="11776" max="11776" width="7.125" style="36" customWidth="1"/>
    <col min="11777" max="11777" width="7.25" style="36" customWidth="1"/>
    <col min="11778" max="11778" width="8" style="36" customWidth="1"/>
    <col min="11779" max="11779" width="8.125" style="36" customWidth="1"/>
    <col min="11780" max="11780" width="7.625" style="36" customWidth="1"/>
    <col min="11781" max="11781" width="6.625" style="36" customWidth="1"/>
    <col min="11782" max="11782" width="6.375" style="36" customWidth="1"/>
    <col min="11783" max="11783" width="6.875" style="36" customWidth="1"/>
    <col min="11784" max="11784" width="6.5" style="36" customWidth="1"/>
    <col min="11785" max="11788" width="5.625" style="36" customWidth="1"/>
    <col min="11789" max="12031" width="9" style="36"/>
    <col min="12032" max="12032" width="7.125" style="36" customWidth="1"/>
    <col min="12033" max="12033" width="7.25" style="36" customWidth="1"/>
    <col min="12034" max="12034" width="8" style="36" customWidth="1"/>
    <col min="12035" max="12035" width="8.125" style="36" customWidth="1"/>
    <col min="12036" max="12036" width="7.625" style="36" customWidth="1"/>
    <col min="12037" max="12037" width="6.625" style="36" customWidth="1"/>
    <col min="12038" max="12038" width="6.375" style="36" customWidth="1"/>
    <col min="12039" max="12039" width="6.875" style="36" customWidth="1"/>
    <col min="12040" max="12040" width="6.5" style="36" customWidth="1"/>
    <col min="12041" max="12044" width="5.625" style="36" customWidth="1"/>
    <col min="12045" max="12287" width="9" style="36"/>
    <col min="12288" max="12288" width="7.125" style="36" customWidth="1"/>
    <col min="12289" max="12289" width="7.25" style="36" customWidth="1"/>
    <col min="12290" max="12290" width="8" style="36" customWidth="1"/>
    <col min="12291" max="12291" width="8.125" style="36" customWidth="1"/>
    <col min="12292" max="12292" width="7.625" style="36" customWidth="1"/>
    <col min="12293" max="12293" width="6.625" style="36" customWidth="1"/>
    <col min="12294" max="12294" width="6.375" style="36" customWidth="1"/>
    <col min="12295" max="12295" width="6.875" style="36" customWidth="1"/>
    <col min="12296" max="12296" width="6.5" style="36" customWidth="1"/>
    <col min="12297" max="12300" width="5.625" style="36" customWidth="1"/>
    <col min="12301" max="12543" width="9" style="36"/>
    <col min="12544" max="12544" width="7.125" style="36" customWidth="1"/>
    <col min="12545" max="12545" width="7.25" style="36" customWidth="1"/>
    <col min="12546" max="12546" width="8" style="36" customWidth="1"/>
    <col min="12547" max="12547" width="8.125" style="36" customWidth="1"/>
    <col min="12548" max="12548" width="7.625" style="36" customWidth="1"/>
    <col min="12549" max="12549" width="6.625" style="36" customWidth="1"/>
    <col min="12550" max="12550" width="6.375" style="36" customWidth="1"/>
    <col min="12551" max="12551" width="6.875" style="36" customWidth="1"/>
    <col min="12552" max="12552" width="6.5" style="36" customWidth="1"/>
    <col min="12553" max="12556" width="5.625" style="36" customWidth="1"/>
    <col min="12557" max="12799" width="9" style="36"/>
    <col min="12800" max="12800" width="7.125" style="36" customWidth="1"/>
    <col min="12801" max="12801" width="7.25" style="36" customWidth="1"/>
    <col min="12802" max="12802" width="8" style="36" customWidth="1"/>
    <col min="12803" max="12803" width="8.125" style="36" customWidth="1"/>
    <col min="12804" max="12804" width="7.625" style="36" customWidth="1"/>
    <col min="12805" max="12805" width="6.625" style="36" customWidth="1"/>
    <col min="12806" max="12806" width="6.375" style="36" customWidth="1"/>
    <col min="12807" max="12807" width="6.875" style="36" customWidth="1"/>
    <col min="12808" max="12808" width="6.5" style="36" customWidth="1"/>
    <col min="12809" max="12812" width="5.625" style="36" customWidth="1"/>
    <col min="12813" max="13055" width="9" style="36"/>
    <col min="13056" max="13056" width="7.125" style="36" customWidth="1"/>
    <col min="13057" max="13057" width="7.25" style="36" customWidth="1"/>
    <col min="13058" max="13058" width="8" style="36" customWidth="1"/>
    <col min="13059" max="13059" width="8.125" style="36" customWidth="1"/>
    <col min="13060" max="13060" width="7.625" style="36" customWidth="1"/>
    <col min="13061" max="13061" width="6.625" style="36" customWidth="1"/>
    <col min="13062" max="13062" width="6.375" style="36" customWidth="1"/>
    <col min="13063" max="13063" width="6.875" style="36" customWidth="1"/>
    <col min="13064" max="13064" width="6.5" style="36" customWidth="1"/>
    <col min="13065" max="13068" width="5.625" style="36" customWidth="1"/>
    <col min="13069" max="13311" width="9" style="36"/>
    <col min="13312" max="13312" width="7.125" style="36" customWidth="1"/>
    <col min="13313" max="13313" width="7.25" style="36" customWidth="1"/>
    <col min="13314" max="13314" width="8" style="36" customWidth="1"/>
    <col min="13315" max="13315" width="8.125" style="36" customWidth="1"/>
    <col min="13316" max="13316" width="7.625" style="36" customWidth="1"/>
    <col min="13317" max="13317" width="6.625" style="36" customWidth="1"/>
    <col min="13318" max="13318" width="6.375" style="36" customWidth="1"/>
    <col min="13319" max="13319" width="6.875" style="36" customWidth="1"/>
    <col min="13320" max="13320" width="6.5" style="36" customWidth="1"/>
    <col min="13321" max="13324" width="5.625" style="36" customWidth="1"/>
    <col min="13325" max="13567" width="9" style="36"/>
    <col min="13568" max="13568" width="7.125" style="36" customWidth="1"/>
    <col min="13569" max="13569" width="7.25" style="36" customWidth="1"/>
    <col min="13570" max="13570" width="8" style="36" customWidth="1"/>
    <col min="13571" max="13571" width="8.125" style="36" customWidth="1"/>
    <col min="13572" max="13572" width="7.625" style="36" customWidth="1"/>
    <col min="13573" max="13573" width="6.625" style="36" customWidth="1"/>
    <col min="13574" max="13574" width="6.375" style="36" customWidth="1"/>
    <col min="13575" max="13575" width="6.875" style="36" customWidth="1"/>
    <col min="13576" max="13576" width="6.5" style="36" customWidth="1"/>
    <col min="13577" max="13580" width="5.625" style="36" customWidth="1"/>
    <col min="13581" max="13823" width="9" style="36"/>
    <col min="13824" max="13824" width="7.125" style="36" customWidth="1"/>
    <col min="13825" max="13825" width="7.25" style="36" customWidth="1"/>
    <col min="13826" max="13826" width="8" style="36" customWidth="1"/>
    <col min="13827" max="13827" width="8.125" style="36" customWidth="1"/>
    <col min="13828" max="13828" width="7.625" style="36" customWidth="1"/>
    <col min="13829" max="13829" width="6.625" style="36" customWidth="1"/>
    <col min="13830" max="13830" width="6.375" style="36" customWidth="1"/>
    <col min="13831" max="13831" width="6.875" style="36" customWidth="1"/>
    <col min="13832" max="13832" width="6.5" style="36" customWidth="1"/>
    <col min="13833" max="13836" width="5.625" style="36" customWidth="1"/>
    <col min="13837" max="14079" width="9" style="36"/>
    <col min="14080" max="14080" width="7.125" style="36" customWidth="1"/>
    <col min="14081" max="14081" width="7.25" style="36" customWidth="1"/>
    <col min="14082" max="14082" width="8" style="36" customWidth="1"/>
    <col min="14083" max="14083" width="8.125" style="36" customWidth="1"/>
    <col min="14084" max="14084" width="7.625" style="36" customWidth="1"/>
    <col min="14085" max="14085" width="6.625" style="36" customWidth="1"/>
    <col min="14086" max="14086" width="6.375" style="36" customWidth="1"/>
    <col min="14087" max="14087" width="6.875" style="36" customWidth="1"/>
    <col min="14088" max="14088" width="6.5" style="36" customWidth="1"/>
    <col min="14089" max="14092" width="5.625" style="36" customWidth="1"/>
    <col min="14093" max="14335" width="9" style="36"/>
    <col min="14336" max="14336" width="7.125" style="36" customWidth="1"/>
    <col min="14337" max="14337" width="7.25" style="36" customWidth="1"/>
    <col min="14338" max="14338" width="8" style="36" customWidth="1"/>
    <col min="14339" max="14339" width="8.125" style="36" customWidth="1"/>
    <col min="14340" max="14340" width="7.625" style="36" customWidth="1"/>
    <col min="14341" max="14341" width="6.625" style="36" customWidth="1"/>
    <col min="14342" max="14342" width="6.375" style="36" customWidth="1"/>
    <col min="14343" max="14343" width="6.875" style="36" customWidth="1"/>
    <col min="14344" max="14344" width="6.5" style="36" customWidth="1"/>
    <col min="14345" max="14348" width="5.625" style="36" customWidth="1"/>
    <col min="14349" max="14591" width="9" style="36"/>
    <col min="14592" max="14592" width="7.125" style="36" customWidth="1"/>
    <col min="14593" max="14593" width="7.25" style="36" customWidth="1"/>
    <col min="14594" max="14594" width="8" style="36" customWidth="1"/>
    <col min="14595" max="14595" width="8.125" style="36" customWidth="1"/>
    <col min="14596" max="14596" width="7.625" style="36" customWidth="1"/>
    <col min="14597" max="14597" width="6.625" style="36" customWidth="1"/>
    <col min="14598" max="14598" width="6.375" style="36" customWidth="1"/>
    <col min="14599" max="14599" width="6.875" style="36" customWidth="1"/>
    <col min="14600" max="14600" width="6.5" style="36" customWidth="1"/>
    <col min="14601" max="14604" width="5.625" style="36" customWidth="1"/>
    <col min="14605" max="14847" width="9" style="36"/>
    <col min="14848" max="14848" width="7.125" style="36" customWidth="1"/>
    <col min="14849" max="14849" width="7.25" style="36" customWidth="1"/>
    <col min="14850" max="14850" width="8" style="36" customWidth="1"/>
    <col min="14851" max="14851" width="8.125" style="36" customWidth="1"/>
    <col min="14852" max="14852" width="7.625" style="36" customWidth="1"/>
    <col min="14853" max="14853" width="6.625" style="36" customWidth="1"/>
    <col min="14854" max="14854" width="6.375" style="36" customWidth="1"/>
    <col min="14855" max="14855" width="6.875" style="36" customWidth="1"/>
    <col min="14856" max="14856" width="6.5" style="36" customWidth="1"/>
    <col min="14857" max="14860" width="5.625" style="36" customWidth="1"/>
    <col min="14861" max="15103" width="9" style="36"/>
    <col min="15104" max="15104" width="7.125" style="36" customWidth="1"/>
    <col min="15105" max="15105" width="7.25" style="36" customWidth="1"/>
    <col min="15106" max="15106" width="8" style="36" customWidth="1"/>
    <col min="15107" max="15107" width="8.125" style="36" customWidth="1"/>
    <col min="15108" max="15108" width="7.625" style="36" customWidth="1"/>
    <col min="15109" max="15109" width="6.625" style="36" customWidth="1"/>
    <col min="15110" max="15110" width="6.375" style="36" customWidth="1"/>
    <col min="15111" max="15111" width="6.875" style="36" customWidth="1"/>
    <col min="15112" max="15112" width="6.5" style="36" customWidth="1"/>
    <col min="15113" max="15116" width="5.625" style="36" customWidth="1"/>
    <col min="15117" max="15359" width="9" style="36"/>
    <col min="15360" max="15360" width="7.125" style="36" customWidth="1"/>
    <col min="15361" max="15361" width="7.25" style="36" customWidth="1"/>
    <col min="15362" max="15362" width="8" style="36" customWidth="1"/>
    <col min="15363" max="15363" width="8.125" style="36" customWidth="1"/>
    <col min="15364" max="15364" width="7.625" style="36" customWidth="1"/>
    <col min="15365" max="15365" width="6.625" style="36" customWidth="1"/>
    <col min="15366" max="15366" width="6.375" style="36" customWidth="1"/>
    <col min="15367" max="15367" width="6.875" style="36" customWidth="1"/>
    <col min="15368" max="15368" width="6.5" style="36" customWidth="1"/>
    <col min="15369" max="15372" width="5.625" style="36" customWidth="1"/>
    <col min="15373" max="15615" width="9" style="36"/>
    <col min="15616" max="15616" width="7.125" style="36" customWidth="1"/>
    <col min="15617" max="15617" width="7.25" style="36" customWidth="1"/>
    <col min="15618" max="15618" width="8" style="36" customWidth="1"/>
    <col min="15619" max="15619" width="8.125" style="36" customWidth="1"/>
    <col min="15620" max="15620" width="7.625" style="36" customWidth="1"/>
    <col min="15621" max="15621" width="6.625" style="36" customWidth="1"/>
    <col min="15622" max="15622" width="6.375" style="36" customWidth="1"/>
    <col min="15623" max="15623" width="6.875" style="36" customWidth="1"/>
    <col min="15624" max="15624" width="6.5" style="36" customWidth="1"/>
    <col min="15625" max="15628" width="5.625" style="36" customWidth="1"/>
    <col min="15629" max="15871" width="9" style="36"/>
    <col min="15872" max="15872" width="7.125" style="36" customWidth="1"/>
    <col min="15873" max="15873" width="7.25" style="36" customWidth="1"/>
    <col min="15874" max="15874" width="8" style="36" customWidth="1"/>
    <col min="15875" max="15875" width="8.125" style="36" customWidth="1"/>
    <col min="15876" max="15876" width="7.625" style="36" customWidth="1"/>
    <col min="15877" max="15877" width="6.625" style="36" customWidth="1"/>
    <col min="15878" max="15878" width="6.375" style="36" customWidth="1"/>
    <col min="15879" max="15879" width="6.875" style="36" customWidth="1"/>
    <col min="15880" max="15880" width="6.5" style="36" customWidth="1"/>
    <col min="15881" max="15884" width="5.625" style="36" customWidth="1"/>
    <col min="15885" max="16127" width="9" style="36"/>
    <col min="16128" max="16128" width="7.125" style="36" customWidth="1"/>
    <col min="16129" max="16129" width="7.25" style="36" customWidth="1"/>
    <col min="16130" max="16130" width="8" style="36" customWidth="1"/>
    <col min="16131" max="16131" width="8.125" style="36" customWidth="1"/>
    <col min="16132" max="16132" width="7.625" style="36" customWidth="1"/>
    <col min="16133" max="16133" width="6.625" style="36" customWidth="1"/>
    <col min="16134" max="16134" width="6.375" style="36" customWidth="1"/>
    <col min="16135" max="16135" width="6.875" style="36" customWidth="1"/>
    <col min="16136" max="16136" width="6.5" style="36" customWidth="1"/>
    <col min="16137" max="16140" width="5.625" style="36" customWidth="1"/>
    <col min="16141" max="16384" width="9" style="36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68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7" t="s">
        <v>69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</row>
    <row r="4" spans="1:13" ht="23.1" customHeight="1">
      <c r="A4" s="58" t="s">
        <v>70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9" t="s">
        <v>71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6" t="s">
        <v>72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60" t="s">
        <v>73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61" t="s">
        <v>74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62" t="s">
        <v>75</v>
      </c>
      <c r="B9" s="62"/>
      <c r="C9" s="62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750</v>
      </c>
      <c r="C11" s="6">
        <v>894</v>
      </c>
      <c r="D11" s="6">
        <v>884</v>
      </c>
      <c r="E11" s="7">
        <v>1778</v>
      </c>
      <c r="F11" s="8">
        <v>6</v>
      </c>
      <c r="G11" s="19">
        <v>6</v>
      </c>
      <c r="H11" s="9">
        <v>0</v>
      </c>
      <c r="I11" s="9">
        <v>1</v>
      </c>
      <c r="J11" s="10">
        <v>6</v>
      </c>
      <c r="K11" s="10">
        <v>4</v>
      </c>
      <c r="L11" s="10">
        <v>0</v>
      </c>
      <c r="M11" s="10">
        <v>0</v>
      </c>
    </row>
    <row r="12" spans="1:13" ht="24.95" customHeight="1">
      <c r="A12" s="5" t="s">
        <v>15</v>
      </c>
      <c r="B12" s="6">
        <v>918</v>
      </c>
      <c r="C12" s="6">
        <v>1039</v>
      </c>
      <c r="D12" s="6">
        <v>978</v>
      </c>
      <c r="E12" s="7">
        <v>2017</v>
      </c>
      <c r="F12" s="11">
        <v>9</v>
      </c>
      <c r="G12" s="12">
        <v>7</v>
      </c>
      <c r="H12" s="13">
        <v>0</v>
      </c>
      <c r="I12" s="13">
        <v>0</v>
      </c>
      <c r="J12" s="14">
        <v>1</v>
      </c>
      <c r="K12" s="14">
        <v>4</v>
      </c>
      <c r="L12" s="14">
        <v>0</v>
      </c>
      <c r="M12" s="14">
        <v>0</v>
      </c>
    </row>
    <row r="13" spans="1:13" ht="24.95" customHeight="1">
      <c r="A13" s="5" t="s">
        <v>16</v>
      </c>
      <c r="B13" s="6">
        <v>1075</v>
      </c>
      <c r="C13" s="6">
        <v>1251</v>
      </c>
      <c r="D13" s="6">
        <v>1278</v>
      </c>
      <c r="E13" s="7">
        <v>2529</v>
      </c>
      <c r="F13" s="8">
        <v>5</v>
      </c>
      <c r="G13" s="19">
        <v>10</v>
      </c>
      <c r="H13" s="9">
        <v>2</v>
      </c>
      <c r="I13" s="9">
        <v>2</v>
      </c>
      <c r="J13" s="10">
        <v>3</v>
      </c>
      <c r="K13" s="10">
        <v>3</v>
      </c>
      <c r="L13" s="10">
        <v>0</v>
      </c>
      <c r="M13" s="10">
        <v>1</v>
      </c>
    </row>
    <row r="14" spans="1:13" ht="24.95" customHeight="1">
      <c r="A14" s="5" t="s">
        <v>17</v>
      </c>
      <c r="B14" s="6">
        <v>204</v>
      </c>
      <c r="C14" s="6">
        <v>222</v>
      </c>
      <c r="D14" s="6">
        <v>207</v>
      </c>
      <c r="E14" s="7">
        <v>429</v>
      </c>
      <c r="F14" s="11">
        <v>0</v>
      </c>
      <c r="G14" s="12">
        <v>1</v>
      </c>
      <c r="H14" s="13">
        <v>1</v>
      </c>
      <c r="I14" s="13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1240</v>
      </c>
      <c r="C15" s="6">
        <v>1493</v>
      </c>
      <c r="D15" s="6">
        <v>1435</v>
      </c>
      <c r="E15" s="7">
        <v>2928</v>
      </c>
      <c r="F15" s="8">
        <v>9</v>
      </c>
      <c r="G15" s="19">
        <v>4</v>
      </c>
      <c r="H15" s="9">
        <v>1</v>
      </c>
      <c r="I15" s="9">
        <v>1</v>
      </c>
      <c r="J15" s="10">
        <v>2</v>
      </c>
      <c r="K15" s="10">
        <v>2</v>
      </c>
      <c r="L15" s="10">
        <v>0</v>
      </c>
      <c r="M15" s="10">
        <v>0</v>
      </c>
    </row>
    <row r="16" spans="1:13" ht="24.95" customHeight="1">
      <c r="A16" s="5" t="s">
        <v>19</v>
      </c>
      <c r="B16" s="6">
        <v>1583</v>
      </c>
      <c r="C16" s="6">
        <v>1927</v>
      </c>
      <c r="D16" s="6">
        <v>2001</v>
      </c>
      <c r="E16" s="7">
        <v>3928</v>
      </c>
      <c r="F16" s="11">
        <v>8</v>
      </c>
      <c r="G16" s="12">
        <v>12</v>
      </c>
      <c r="H16" s="13">
        <v>1</v>
      </c>
      <c r="I16" s="13">
        <v>1</v>
      </c>
      <c r="J16" s="14">
        <v>5</v>
      </c>
      <c r="K16" s="14">
        <v>1</v>
      </c>
      <c r="L16" s="14">
        <v>0</v>
      </c>
      <c r="M16" s="14">
        <v>0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5770</v>
      </c>
      <c r="C27" s="32">
        <f t="shared" si="0"/>
        <v>6826</v>
      </c>
      <c r="D27" s="32">
        <f t="shared" si="0"/>
        <v>6783</v>
      </c>
      <c r="E27" s="32">
        <f t="shared" si="0"/>
        <v>13609</v>
      </c>
      <c r="F27" s="32">
        <f t="shared" si="0"/>
        <v>37</v>
      </c>
      <c r="G27" s="32">
        <f t="shared" si="0"/>
        <v>40</v>
      </c>
      <c r="H27" s="32">
        <f t="shared" si="0"/>
        <v>5</v>
      </c>
      <c r="I27" s="32">
        <f t="shared" si="0"/>
        <v>5</v>
      </c>
      <c r="J27" s="32">
        <f t="shared" si="0"/>
        <v>17</v>
      </c>
      <c r="K27" s="32">
        <f t="shared" si="0"/>
        <v>14</v>
      </c>
      <c r="L27" s="32">
        <f t="shared" si="0"/>
        <v>0</v>
      </c>
      <c r="M27" s="32">
        <f t="shared" si="0"/>
        <v>1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7:M7"/>
    <mergeCell ref="A8:M8"/>
    <mergeCell ref="A9:M9"/>
    <mergeCell ref="F28:M28"/>
    <mergeCell ref="A29:M29"/>
    <mergeCell ref="A6:M6"/>
    <mergeCell ref="A1:M1"/>
    <mergeCell ref="A2:M2"/>
    <mergeCell ref="A3:M3"/>
    <mergeCell ref="A4:M4"/>
    <mergeCell ref="A5:M5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0FE5E-D9B6-451B-8A02-4E3D59FAF8F3}">
  <dimension ref="A1:M29"/>
  <sheetViews>
    <sheetView workbookViewId="0">
      <selection activeCell="Q7" sqref="Q7"/>
    </sheetView>
  </sheetViews>
  <sheetFormatPr defaultRowHeight="16.5"/>
  <cols>
    <col min="1" max="1" width="7.125" style="37" customWidth="1"/>
    <col min="2" max="2" width="7.625" style="37" customWidth="1"/>
    <col min="3" max="3" width="8" style="37" customWidth="1"/>
    <col min="4" max="4" width="8.125" style="37" customWidth="1"/>
    <col min="5" max="5" width="7.625" style="37" customWidth="1"/>
    <col min="6" max="6" width="6.625" style="37" customWidth="1"/>
    <col min="7" max="7" width="6.375" style="37" customWidth="1"/>
    <col min="8" max="8" width="6.875" style="37" customWidth="1"/>
    <col min="9" max="9" width="6.5" style="37" customWidth="1"/>
    <col min="10" max="13" width="5.625" style="37" customWidth="1"/>
    <col min="14" max="255" width="9" style="37"/>
    <col min="256" max="256" width="7.125" style="37" customWidth="1"/>
    <col min="257" max="257" width="7.25" style="37" customWidth="1"/>
    <col min="258" max="258" width="8" style="37" customWidth="1"/>
    <col min="259" max="259" width="8.125" style="37" customWidth="1"/>
    <col min="260" max="260" width="7.625" style="37" customWidth="1"/>
    <col min="261" max="261" width="6.625" style="37" customWidth="1"/>
    <col min="262" max="262" width="6.375" style="37" customWidth="1"/>
    <col min="263" max="263" width="6.875" style="37" customWidth="1"/>
    <col min="264" max="264" width="6.5" style="37" customWidth="1"/>
    <col min="265" max="268" width="5.625" style="37" customWidth="1"/>
    <col min="269" max="511" width="9" style="37"/>
    <col min="512" max="512" width="7.125" style="37" customWidth="1"/>
    <col min="513" max="513" width="7.25" style="37" customWidth="1"/>
    <col min="514" max="514" width="8" style="37" customWidth="1"/>
    <col min="515" max="515" width="8.125" style="37" customWidth="1"/>
    <col min="516" max="516" width="7.625" style="37" customWidth="1"/>
    <col min="517" max="517" width="6.625" style="37" customWidth="1"/>
    <col min="518" max="518" width="6.375" style="37" customWidth="1"/>
    <col min="519" max="519" width="6.875" style="37" customWidth="1"/>
    <col min="520" max="520" width="6.5" style="37" customWidth="1"/>
    <col min="521" max="524" width="5.625" style="37" customWidth="1"/>
    <col min="525" max="767" width="9" style="37"/>
    <col min="768" max="768" width="7.125" style="37" customWidth="1"/>
    <col min="769" max="769" width="7.25" style="37" customWidth="1"/>
    <col min="770" max="770" width="8" style="37" customWidth="1"/>
    <col min="771" max="771" width="8.125" style="37" customWidth="1"/>
    <col min="772" max="772" width="7.625" style="37" customWidth="1"/>
    <col min="773" max="773" width="6.625" style="37" customWidth="1"/>
    <col min="774" max="774" width="6.375" style="37" customWidth="1"/>
    <col min="775" max="775" width="6.875" style="37" customWidth="1"/>
    <col min="776" max="776" width="6.5" style="37" customWidth="1"/>
    <col min="777" max="780" width="5.625" style="37" customWidth="1"/>
    <col min="781" max="1023" width="9" style="37"/>
    <col min="1024" max="1024" width="7.125" style="37" customWidth="1"/>
    <col min="1025" max="1025" width="7.25" style="37" customWidth="1"/>
    <col min="1026" max="1026" width="8" style="37" customWidth="1"/>
    <col min="1027" max="1027" width="8.125" style="37" customWidth="1"/>
    <col min="1028" max="1028" width="7.625" style="37" customWidth="1"/>
    <col min="1029" max="1029" width="6.625" style="37" customWidth="1"/>
    <col min="1030" max="1030" width="6.375" style="37" customWidth="1"/>
    <col min="1031" max="1031" width="6.875" style="37" customWidth="1"/>
    <col min="1032" max="1032" width="6.5" style="37" customWidth="1"/>
    <col min="1033" max="1036" width="5.625" style="37" customWidth="1"/>
    <col min="1037" max="1279" width="9" style="37"/>
    <col min="1280" max="1280" width="7.125" style="37" customWidth="1"/>
    <col min="1281" max="1281" width="7.25" style="37" customWidth="1"/>
    <col min="1282" max="1282" width="8" style="37" customWidth="1"/>
    <col min="1283" max="1283" width="8.125" style="37" customWidth="1"/>
    <col min="1284" max="1284" width="7.625" style="37" customWidth="1"/>
    <col min="1285" max="1285" width="6.625" style="37" customWidth="1"/>
    <col min="1286" max="1286" width="6.375" style="37" customWidth="1"/>
    <col min="1287" max="1287" width="6.875" style="37" customWidth="1"/>
    <col min="1288" max="1288" width="6.5" style="37" customWidth="1"/>
    <col min="1289" max="1292" width="5.625" style="37" customWidth="1"/>
    <col min="1293" max="1535" width="9" style="37"/>
    <col min="1536" max="1536" width="7.125" style="37" customWidth="1"/>
    <col min="1537" max="1537" width="7.25" style="37" customWidth="1"/>
    <col min="1538" max="1538" width="8" style="37" customWidth="1"/>
    <col min="1539" max="1539" width="8.125" style="37" customWidth="1"/>
    <col min="1540" max="1540" width="7.625" style="37" customWidth="1"/>
    <col min="1541" max="1541" width="6.625" style="37" customWidth="1"/>
    <col min="1542" max="1542" width="6.375" style="37" customWidth="1"/>
    <col min="1543" max="1543" width="6.875" style="37" customWidth="1"/>
    <col min="1544" max="1544" width="6.5" style="37" customWidth="1"/>
    <col min="1545" max="1548" width="5.625" style="37" customWidth="1"/>
    <col min="1549" max="1791" width="9" style="37"/>
    <col min="1792" max="1792" width="7.125" style="37" customWidth="1"/>
    <col min="1793" max="1793" width="7.25" style="37" customWidth="1"/>
    <col min="1794" max="1794" width="8" style="37" customWidth="1"/>
    <col min="1795" max="1795" width="8.125" style="37" customWidth="1"/>
    <col min="1796" max="1796" width="7.625" style="37" customWidth="1"/>
    <col min="1797" max="1797" width="6.625" style="37" customWidth="1"/>
    <col min="1798" max="1798" width="6.375" style="37" customWidth="1"/>
    <col min="1799" max="1799" width="6.875" style="37" customWidth="1"/>
    <col min="1800" max="1800" width="6.5" style="37" customWidth="1"/>
    <col min="1801" max="1804" width="5.625" style="37" customWidth="1"/>
    <col min="1805" max="2047" width="9" style="37"/>
    <col min="2048" max="2048" width="7.125" style="37" customWidth="1"/>
    <col min="2049" max="2049" width="7.25" style="37" customWidth="1"/>
    <col min="2050" max="2050" width="8" style="37" customWidth="1"/>
    <col min="2051" max="2051" width="8.125" style="37" customWidth="1"/>
    <col min="2052" max="2052" width="7.625" style="37" customWidth="1"/>
    <col min="2053" max="2053" width="6.625" style="37" customWidth="1"/>
    <col min="2054" max="2054" width="6.375" style="37" customWidth="1"/>
    <col min="2055" max="2055" width="6.875" style="37" customWidth="1"/>
    <col min="2056" max="2056" width="6.5" style="37" customWidth="1"/>
    <col min="2057" max="2060" width="5.625" style="37" customWidth="1"/>
    <col min="2061" max="2303" width="9" style="37"/>
    <col min="2304" max="2304" width="7.125" style="37" customWidth="1"/>
    <col min="2305" max="2305" width="7.25" style="37" customWidth="1"/>
    <col min="2306" max="2306" width="8" style="37" customWidth="1"/>
    <col min="2307" max="2307" width="8.125" style="37" customWidth="1"/>
    <col min="2308" max="2308" width="7.625" style="37" customWidth="1"/>
    <col min="2309" max="2309" width="6.625" style="37" customWidth="1"/>
    <col min="2310" max="2310" width="6.375" style="37" customWidth="1"/>
    <col min="2311" max="2311" width="6.875" style="37" customWidth="1"/>
    <col min="2312" max="2312" width="6.5" style="37" customWidth="1"/>
    <col min="2313" max="2316" width="5.625" style="37" customWidth="1"/>
    <col min="2317" max="2559" width="9" style="37"/>
    <col min="2560" max="2560" width="7.125" style="37" customWidth="1"/>
    <col min="2561" max="2561" width="7.25" style="37" customWidth="1"/>
    <col min="2562" max="2562" width="8" style="37" customWidth="1"/>
    <col min="2563" max="2563" width="8.125" style="37" customWidth="1"/>
    <col min="2564" max="2564" width="7.625" style="37" customWidth="1"/>
    <col min="2565" max="2565" width="6.625" style="37" customWidth="1"/>
    <col min="2566" max="2566" width="6.375" style="37" customWidth="1"/>
    <col min="2567" max="2567" width="6.875" style="37" customWidth="1"/>
    <col min="2568" max="2568" width="6.5" style="37" customWidth="1"/>
    <col min="2569" max="2572" width="5.625" style="37" customWidth="1"/>
    <col min="2573" max="2815" width="9" style="37"/>
    <col min="2816" max="2816" width="7.125" style="37" customWidth="1"/>
    <col min="2817" max="2817" width="7.25" style="37" customWidth="1"/>
    <col min="2818" max="2818" width="8" style="37" customWidth="1"/>
    <col min="2819" max="2819" width="8.125" style="37" customWidth="1"/>
    <col min="2820" max="2820" width="7.625" style="37" customWidth="1"/>
    <col min="2821" max="2821" width="6.625" style="37" customWidth="1"/>
    <col min="2822" max="2822" width="6.375" style="37" customWidth="1"/>
    <col min="2823" max="2823" width="6.875" style="37" customWidth="1"/>
    <col min="2824" max="2824" width="6.5" style="37" customWidth="1"/>
    <col min="2825" max="2828" width="5.625" style="37" customWidth="1"/>
    <col min="2829" max="3071" width="9" style="37"/>
    <col min="3072" max="3072" width="7.125" style="37" customWidth="1"/>
    <col min="3073" max="3073" width="7.25" style="37" customWidth="1"/>
    <col min="3074" max="3074" width="8" style="37" customWidth="1"/>
    <col min="3075" max="3075" width="8.125" style="37" customWidth="1"/>
    <col min="3076" max="3076" width="7.625" style="37" customWidth="1"/>
    <col min="3077" max="3077" width="6.625" style="37" customWidth="1"/>
    <col min="3078" max="3078" width="6.375" style="37" customWidth="1"/>
    <col min="3079" max="3079" width="6.875" style="37" customWidth="1"/>
    <col min="3080" max="3080" width="6.5" style="37" customWidth="1"/>
    <col min="3081" max="3084" width="5.625" style="37" customWidth="1"/>
    <col min="3085" max="3327" width="9" style="37"/>
    <col min="3328" max="3328" width="7.125" style="37" customWidth="1"/>
    <col min="3329" max="3329" width="7.25" style="37" customWidth="1"/>
    <col min="3330" max="3330" width="8" style="37" customWidth="1"/>
    <col min="3331" max="3331" width="8.125" style="37" customWidth="1"/>
    <col min="3332" max="3332" width="7.625" style="37" customWidth="1"/>
    <col min="3333" max="3333" width="6.625" style="37" customWidth="1"/>
    <col min="3334" max="3334" width="6.375" style="37" customWidth="1"/>
    <col min="3335" max="3335" width="6.875" style="37" customWidth="1"/>
    <col min="3336" max="3336" width="6.5" style="37" customWidth="1"/>
    <col min="3337" max="3340" width="5.625" style="37" customWidth="1"/>
    <col min="3341" max="3583" width="9" style="37"/>
    <col min="3584" max="3584" width="7.125" style="37" customWidth="1"/>
    <col min="3585" max="3585" width="7.25" style="37" customWidth="1"/>
    <col min="3586" max="3586" width="8" style="37" customWidth="1"/>
    <col min="3587" max="3587" width="8.125" style="37" customWidth="1"/>
    <col min="3588" max="3588" width="7.625" style="37" customWidth="1"/>
    <col min="3589" max="3589" width="6.625" style="37" customWidth="1"/>
    <col min="3590" max="3590" width="6.375" style="37" customWidth="1"/>
    <col min="3591" max="3591" width="6.875" style="37" customWidth="1"/>
    <col min="3592" max="3592" width="6.5" style="37" customWidth="1"/>
    <col min="3593" max="3596" width="5.625" style="37" customWidth="1"/>
    <col min="3597" max="3839" width="9" style="37"/>
    <col min="3840" max="3840" width="7.125" style="37" customWidth="1"/>
    <col min="3841" max="3841" width="7.25" style="37" customWidth="1"/>
    <col min="3842" max="3842" width="8" style="37" customWidth="1"/>
    <col min="3843" max="3843" width="8.125" style="37" customWidth="1"/>
    <col min="3844" max="3844" width="7.625" style="37" customWidth="1"/>
    <col min="3845" max="3845" width="6.625" style="37" customWidth="1"/>
    <col min="3846" max="3846" width="6.375" style="37" customWidth="1"/>
    <col min="3847" max="3847" width="6.875" style="37" customWidth="1"/>
    <col min="3848" max="3848" width="6.5" style="37" customWidth="1"/>
    <col min="3849" max="3852" width="5.625" style="37" customWidth="1"/>
    <col min="3853" max="4095" width="9" style="37"/>
    <col min="4096" max="4096" width="7.125" style="37" customWidth="1"/>
    <col min="4097" max="4097" width="7.25" style="37" customWidth="1"/>
    <col min="4098" max="4098" width="8" style="37" customWidth="1"/>
    <col min="4099" max="4099" width="8.125" style="37" customWidth="1"/>
    <col min="4100" max="4100" width="7.625" style="37" customWidth="1"/>
    <col min="4101" max="4101" width="6.625" style="37" customWidth="1"/>
    <col min="4102" max="4102" width="6.375" style="37" customWidth="1"/>
    <col min="4103" max="4103" width="6.875" style="37" customWidth="1"/>
    <col min="4104" max="4104" width="6.5" style="37" customWidth="1"/>
    <col min="4105" max="4108" width="5.625" style="37" customWidth="1"/>
    <col min="4109" max="4351" width="9" style="37"/>
    <col min="4352" max="4352" width="7.125" style="37" customWidth="1"/>
    <col min="4353" max="4353" width="7.25" style="37" customWidth="1"/>
    <col min="4354" max="4354" width="8" style="37" customWidth="1"/>
    <col min="4355" max="4355" width="8.125" style="37" customWidth="1"/>
    <col min="4356" max="4356" width="7.625" style="37" customWidth="1"/>
    <col min="4357" max="4357" width="6.625" style="37" customWidth="1"/>
    <col min="4358" max="4358" width="6.375" style="37" customWidth="1"/>
    <col min="4359" max="4359" width="6.875" style="37" customWidth="1"/>
    <col min="4360" max="4360" width="6.5" style="37" customWidth="1"/>
    <col min="4361" max="4364" width="5.625" style="37" customWidth="1"/>
    <col min="4365" max="4607" width="9" style="37"/>
    <col min="4608" max="4608" width="7.125" style="37" customWidth="1"/>
    <col min="4609" max="4609" width="7.25" style="37" customWidth="1"/>
    <col min="4610" max="4610" width="8" style="37" customWidth="1"/>
    <col min="4611" max="4611" width="8.125" style="37" customWidth="1"/>
    <col min="4612" max="4612" width="7.625" style="37" customWidth="1"/>
    <col min="4613" max="4613" width="6.625" style="37" customWidth="1"/>
    <col min="4614" max="4614" width="6.375" style="37" customWidth="1"/>
    <col min="4615" max="4615" width="6.875" style="37" customWidth="1"/>
    <col min="4616" max="4616" width="6.5" style="37" customWidth="1"/>
    <col min="4617" max="4620" width="5.625" style="37" customWidth="1"/>
    <col min="4621" max="4863" width="9" style="37"/>
    <col min="4864" max="4864" width="7.125" style="37" customWidth="1"/>
    <col min="4865" max="4865" width="7.25" style="37" customWidth="1"/>
    <col min="4866" max="4866" width="8" style="37" customWidth="1"/>
    <col min="4867" max="4867" width="8.125" style="37" customWidth="1"/>
    <col min="4868" max="4868" width="7.625" style="37" customWidth="1"/>
    <col min="4869" max="4869" width="6.625" style="37" customWidth="1"/>
    <col min="4870" max="4870" width="6.375" style="37" customWidth="1"/>
    <col min="4871" max="4871" width="6.875" style="37" customWidth="1"/>
    <col min="4872" max="4872" width="6.5" style="37" customWidth="1"/>
    <col min="4873" max="4876" width="5.625" style="37" customWidth="1"/>
    <col min="4877" max="5119" width="9" style="37"/>
    <col min="5120" max="5120" width="7.125" style="37" customWidth="1"/>
    <col min="5121" max="5121" width="7.25" style="37" customWidth="1"/>
    <col min="5122" max="5122" width="8" style="37" customWidth="1"/>
    <col min="5123" max="5123" width="8.125" style="37" customWidth="1"/>
    <col min="5124" max="5124" width="7.625" style="37" customWidth="1"/>
    <col min="5125" max="5125" width="6.625" style="37" customWidth="1"/>
    <col min="5126" max="5126" width="6.375" style="37" customWidth="1"/>
    <col min="5127" max="5127" width="6.875" style="37" customWidth="1"/>
    <col min="5128" max="5128" width="6.5" style="37" customWidth="1"/>
    <col min="5129" max="5132" width="5.625" style="37" customWidth="1"/>
    <col min="5133" max="5375" width="9" style="37"/>
    <col min="5376" max="5376" width="7.125" style="37" customWidth="1"/>
    <col min="5377" max="5377" width="7.25" style="37" customWidth="1"/>
    <col min="5378" max="5378" width="8" style="37" customWidth="1"/>
    <col min="5379" max="5379" width="8.125" style="37" customWidth="1"/>
    <col min="5380" max="5380" width="7.625" style="37" customWidth="1"/>
    <col min="5381" max="5381" width="6.625" style="37" customWidth="1"/>
    <col min="5382" max="5382" width="6.375" style="37" customWidth="1"/>
    <col min="5383" max="5383" width="6.875" style="37" customWidth="1"/>
    <col min="5384" max="5384" width="6.5" style="37" customWidth="1"/>
    <col min="5385" max="5388" width="5.625" style="37" customWidth="1"/>
    <col min="5389" max="5631" width="9" style="37"/>
    <col min="5632" max="5632" width="7.125" style="37" customWidth="1"/>
    <col min="5633" max="5633" width="7.25" style="37" customWidth="1"/>
    <col min="5634" max="5634" width="8" style="37" customWidth="1"/>
    <col min="5635" max="5635" width="8.125" style="37" customWidth="1"/>
    <col min="5636" max="5636" width="7.625" style="37" customWidth="1"/>
    <col min="5637" max="5637" width="6.625" style="37" customWidth="1"/>
    <col min="5638" max="5638" width="6.375" style="37" customWidth="1"/>
    <col min="5639" max="5639" width="6.875" style="37" customWidth="1"/>
    <col min="5640" max="5640" width="6.5" style="37" customWidth="1"/>
    <col min="5641" max="5644" width="5.625" style="37" customWidth="1"/>
    <col min="5645" max="5887" width="9" style="37"/>
    <col min="5888" max="5888" width="7.125" style="37" customWidth="1"/>
    <col min="5889" max="5889" width="7.25" style="37" customWidth="1"/>
    <col min="5890" max="5890" width="8" style="37" customWidth="1"/>
    <col min="5891" max="5891" width="8.125" style="37" customWidth="1"/>
    <col min="5892" max="5892" width="7.625" style="37" customWidth="1"/>
    <col min="5893" max="5893" width="6.625" style="37" customWidth="1"/>
    <col min="5894" max="5894" width="6.375" style="37" customWidth="1"/>
    <col min="5895" max="5895" width="6.875" style="37" customWidth="1"/>
    <col min="5896" max="5896" width="6.5" style="37" customWidth="1"/>
    <col min="5897" max="5900" width="5.625" style="37" customWidth="1"/>
    <col min="5901" max="6143" width="9" style="37"/>
    <col min="6144" max="6144" width="7.125" style="37" customWidth="1"/>
    <col min="6145" max="6145" width="7.25" style="37" customWidth="1"/>
    <col min="6146" max="6146" width="8" style="37" customWidth="1"/>
    <col min="6147" max="6147" width="8.125" style="37" customWidth="1"/>
    <col min="6148" max="6148" width="7.625" style="37" customWidth="1"/>
    <col min="6149" max="6149" width="6.625" style="37" customWidth="1"/>
    <col min="6150" max="6150" width="6.375" style="37" customWidth="1"/>
    <col min="6151" max="6151" width="6.875" style="37" customWidth="1"/>
    <col min="6152" max="6152" width="6.5" style="37" customWidth="1"/>
    <col min="6153" max="6156" width="5.625" style="37" customWidth="1"/>
    <col min="6157" max="6399" width="9" style="37"/>
    <col min="6400" max="6400" width="7.125" style="37" customWidth="1"/>
    <col min="6401" max="6401" width="7.25" style="37" customWidth="1"/>
    <col min="6402" max="6402" width="8" style="37" customWidth="1"/>
    <col min="6403" max="6403" width="8.125" style="37" customWidth="1"/>
    <col min="6404" max="6404" width="7.625" style="37" customWidth="1"/>
    <col min="6405" max="6405" width="6.625" style="37" customWidth="1"/>
    <col min="6406" max="6406" width="6.375" style="37" customWidth="1"/>
    <col min="6407" max="6407" width="6.875" style="37" customWidth="1"/>
    <col min="6408" max="6408" width="6.5" style="37" customWidth="1"/>
    <col min="6409" max="6412" width="5.625" style="37" customWidth="1"/>
    <col min="6413" max="6655" width="9" style="37"/>
    <col min="6656" max="6656" width="7.125" style="37" customWidth="1"/>
    <col min="6657" max="6657" width="7.25" style="37" customWidth="1"/>
    <col min="6658" max="6658" width="8" style="37" customWidth="1"/>
    <col min="6659" max="6659" width="8.125" style="37" customWidth="1"/>
    <col min="6660" max="6660" width="7.625" style="37" customWidth="1"/>
    <col min="6661" max="6661" width="6.625" style="37" customWidth="1"/>
    <col min="6662" max="6662" width="6.375" style="37" customWidth="1"/>
    <col min="6663" max="6663" width="6.875" style="37" customWidth="1"/>
    <col min="6664" max="6664" width="6.5" style="37" customWidth="1"/>
    <col min="6665" max="6668" width="5.625" style="37" customWidth="1"/>
    <col min="6669" max="6911" width="9" style="37"/>
    <col min="6912" max="6912" width="7.125" style="37" customWidth="1"/>
    <col min="6913" max="6913" width="7.25" style="37" customWidth="1"/>
    <col min="6914" max="6914" width="8" style="37" customWidth="1"/>
    <col min="6915" max="6915" width="8.125" style="37" customWidth="1"/>
    <col min="6916" max="6916" width="7.625" style="37" customWidth="1"/>
    <col min="6917" max="6917" width="6.625" style="37" customWidth="1"/>
    <col min="6918" max="6918" width="6.375" style="37" customWidth="1"/>
    <col min="6919" max="6919" width="6.875" style="37" customWidth="1"/>
    <col min="6920" max="6920" width="6.5" style="37" customWidth="1"/>
    <col min="6921" max="6924" width="5.625" style="37" customWidth="1"/>
    <col min="6925" max="7167" width="9" style="37"/>
    <col min="7168" max="7168" width="7.125" style="37" customWidth="1"/>
    <col min="7169" max="7169" width="7.25" style="37" customWidth="1"/>
    <col min="7170" max="7170" width="8" style="37" customWidth="1"/>
    <col min="7171" max="7171" width="8.125" style="37" customWidth="1"/>
    <col min="7172" max="7172" width="7.625" style="37" customWidth="1"/>
    <col min="7173" max="7173" width="6.625" style="37" customWidth="1"/>
    <col min="7174" max="7174" width="6.375" style="37" customWidth="1"/>
    <col min="7175" max="7175" width="6.875" style="37" customWidth="1"/>
    <col min="7176" max="7176" width="6.5" style="37" customWidth="1"/>
    <col min="7177" max="7180" width="5.625" style="37" customWidth="1"/>
    <col min="7181" max="7423" width="9" style="37"/>
    <col min="7424" max="7424" width="7.125" style="37" customWidth="1"/>
    <col min="7425" max="7425" width="7.25" style="37" customWidth="1"/>
    <col min="7426" max="7426" width="8" style="37" customWidth="1"/>
    <col min="7427" max="7427" width="8.125" style="37" customWidth="1"/>
    <col min="7428" max="7428" width="7.625" style="37" customWidth="1"/>
    <col min="7429" max="7429" width="6.625" style="37" customWidth="1"/>
    <col min="7430" max="7430" width="6.375" style="37" customWidth="1"/>
    <col min="7431" max="7431" width="6.875" style="37" customWidth="1"/>
    <col min="7432" max="7432" width="6.5" style="37" customWidth="1"/>
    <col min="7433" max="7436" width="5.625" style="37" customWidth="1"/>
    <col min="7437" max="7679" width="9" style="37"/>
    <col min="7680" max="7680" width="7.125" style="37" customWidth="1"/>
    <col min="7681" max="7681" width="7.25" style="37" customWidth="1"/>
    <col min="7682" max="7682" width="8" style="37" customWidth="1"/>
    <col min="7683" max="7683" width="8.125" style="37" customWidth="1"/>
    <col min="7684" max="7684" width="7.625" style="37" customWidth="1"/>
    <col min="7685" max="7685" width="6.625" style="37" customWidth="1"/>
    <col min="7686" max="7686" width="6.375" style="37" customWidth="1"/>
    <col min="7687" max="7687" width="6.875" style="37" customWidth="1"/>
    <col min="7688" max="7688" width="6.5" style="37" customWidth="1"/>
    <col min="7689" max="7692" width="5.625" style="37" customWidth="1"/>
    <col min="7693" max="7935" width="9" style="37"/>
    <col min="7936" max="7936" width="7.125" style="37" customWidth="1"/>
    <col min="7937" max="7937" width="7.25" style="37" customWidth="1"/>
    <col min="7938" max="7938" width="8" style="37" customWidth="1"/>
    <col min="7939" max="7939" width="8.125" style="37" customWidth="1"/>
    <col min="7940" max="7940" width="7.625" style="37" customWidth="1"/>
    <col min="7941" max="7941" width="6.625" style="37" customWidth="1"/>
    <col min="7942" max="7942" width="6.375" style="37" customWidth="1"/>
    <col min="7943" max="7943" width="6.875" style="37" customWidth="1"/>
    <col min="7944" max="7944" width="6.5" style="37" customWidth="1"/>
    <col min="7945" max="7948" width="5.625" style="37" customWidth="1"/>
    <col min="7949" max="8191" width="9" style="37"/>
    <col min="8192" max="8192" width="7.125" style="37" customWidth="1"/>
    <col min="8193" max="8193" width="7.25" style="37" customWidth="1"/>
    <col min="8194" max="8194" width="8" style="37" customWidth="1"/>
    <col min="8195" max="8195" width="8.125" style="37" customWidth="1"/>
    <col min="8196" max="8196" width="7.625" style="37" customWidth="1"/>
    <col min="8197" max="8197" width="6.625" style="37" customWidth="1"/>
    <col min="8198" max="8198" width="6.375" style="37" customWidth="1"/>
    <col min="8199" max="8199" width="6.875" style="37" customWidth="1"/>
    <col min="8200" max="8200" width="6.5" style="37" customWidth="1"/>
    <col min="8201" max="8204" width="5.625" style="37" customWidth="1"/>
    <col min="8205" max="8447" width="9" style="37"/>
    <col min="8448" max="8448" width="7.125" style="37" customWidth="1"/>
    <col min="8449" max="8449" width="7.25" style="37" customWidth="1"/>
    <col min="8450" max="8450" width="8" style="37" customWidth="1"/>
    <col min="8451" max="8451" width="8.125" style="37" customWidth="1"/>
    <col min="8452" max="8452" width="7.625" style="37" customWidth="1"/>
    <col min="8453" max="8453" width="6.625" style="37" customWidth="1"/>
    <col min="8454" max="8454" width="6.375" style="37" customWidth="1"/>
    <col min="8455" max="8455" width="6.875" style="37" customWidth="1"/>
    <col min="8456" max="8456" width="6.5" style="37" customWidth="1"/>
    <col min="8457" max="8460" width="5.625" style="37" customWidth="1"/>
    <col min="8461" max="8703" width="9" style="37"/>
    <col min="8704" max="8704" width="7.125" style="37" customWidth="1"/>
    <col min="8705" max="8705" width="7.25" style="37" customWidth="1"/>
    <col min="8706" max="8706" width="8" style="37" customWidth="1"/>
    <col min="8707" max="8707" width="8.125" style="37" customWidth="1"/>
    <col min="8708" max="8708" width="7.625" style="37" customWidth="1"/>
    <col min="8709" max="8709" width="6.625" style="37" customWidth="1"/>
    <col min="8710" max="8710" width="6.375" style="37" customWidth="1"/>
    <col min="8711" max="8711" width="6.875" style="37" customWidth="1"/>
    <col min="8712" max="8712" width="6.5" style="37" customWidth="1"/>
    <col min="8713" max="8716" width="5.625" style="37" customWidth="1"/>
    <col min="8717" max="8959" width="9" style="37"/>
    <col min="8960" max="8960" width="7.125" style="37" customWidth="1"/>
    <col min="8961" max="8961" width="7.25" style="37" customWidth="1"/>
    <col min="8962" max="8962" width="8" style="37" customWidth="1"/>
    <col min="8963" max="8963" width="8.125" style="37" customWidth="1"/>
    <col min="8964" max="8964" width="7.625" style="37" customWidth="1"/>
    <col min="8965" max="8965" width="6.625" style="37" customWidth="1"/>
    <col min="8966" max="8966" width="6.375" style="37" customWidth="1"/>
    <col min="8967" max="8967" width="6.875" style="37" customWidth="1"/>
    <col min="8968" max="8968" width="6.5" style="37" customWidth="1"/>
    <col min="8969" max="8972" width="5.625" style="37" customWidth="1"/>
    <col min="8973" max="9215" width="9" style="37"/>
    <col min="9216" max="9216" width="7.125" style="37" customWidth="1"/>
    <col min="9217" max="9217" width="7.25" style="37" customWidth="1"/>
    <col min="9218" max="9218" width="8" style="37" customWidth="1"/>
    <col min="9219" max="9219" width="8.125" style="37" customWidth="1"/>
    <col min="9220" max="9220" width="7.625" style="37" customWidth="1"/>
    <col min="9221" max="9221" width="6.625" style="37" customWidth="1"/>
    <col min="9222" max="9222" width="6.375" style="37" customWidth="1"/>
    <col min="9223" max="9223" width="6.875" style="37" customWidth="1"/>
    <col min="9224" max="9224" width="6.5" style="37" customWidth="1"/>
    <col min="9225" max="9228" width="5.625" style="37" customWidth="1"/>
    <col min="9229" max="9471" width="9" style="37"/>
    <col min="9472" max="9472" width="7.125" style="37" customWidth="1"/>
    <col min="9473" max="9473" width="7.25" style="37" customWidth="1"/>
    <col min="9474" max="9474" width="8" style="37" customWidth="1"/>
    <col min="9475" max="9475" width="8.125" style="37" customWidth="1"/>
    <col min="9476" max="9476" width="7.625" style="37" customWidth="1"/>
    <col min="9477" max="9477" width="6.625" style="37" customWidth="1"/>
    <col min="9478" max="9478" width="6.375" style="37" customWidth="1"/>
    <col min="9479" max="9479" width="6.875" style="37" customWidth="1"/>
    <col min="9480" max="9480" width="6.5" style="37" customWidth="1"/>
    <col min="9481" max="9484" width="5.625" style="37" customWidth="1"/>
    <col min="9485" max="9727" width="9" style="37"/>
    <col min="9728" max="9728" width="7.125" style="37" customWidth="1"/>
    <col min="9729" max="9729" width="7.25" style="37" customWidth="1"/>
    <col min="9730" max="9730" width="8" style="37" customWidth="1"/>
    <col min="9731" max="9731" width="8.125" style="37" customWidth="1"/>
    <col min="9732" max="9732" width="7.625" style="37" customWidth="1"/>
    <col min="9733" max="9733" width="6.625" style="37" customWidth="1"/>
    <col min="9734" max="9734" width="6.375" style="37" customWidth="1"/>
    <col min="9735" max="9735" width="6.875" style="37" customWidth="1"/>
    <col min="9736" max="9736" width="6.5" style="37" customWidth="1"/>
    <col min="9737" max="9740" width="5.625" style="37" customWidth="1"/>
    <col min="9741" max="9983" width="9" style="37"/>
    <col min="9984" max="9984" width="7.125" style="37" customWidth="1"/>
    <col min="9985" max="9985" width="7.25" style="37" customWidth="1"/>
    <col min="9986" max="9986" width="8" style="37" customWidth="1"/>
    <col min="9987" max="9987" width="8.125" style="37" customWidth="1"/>
    <col min="9988" max="9988" width="7.625" style="37" customWidth="1"/>
    <col min="9989" max="9989" width="6.625" style="37" customWidth="1"/>
    <col min="9990" max="9990" width="6.375" style="37" customWidth="1"/>
    <col min="9991" max="9991" width="6.875" style="37" customWidth="1"/>
    <col min="9992" max="9992" width="6.5" style="37" customWidth="1"/>
    <col min="9993" max="9996" width="5.625" style="37" customWidth="1"/>
    <col min="9997" max="10239" width="9" style="37"/>
    <col min="10240" max="10240" width="7.125" style="37" customWidth="1"/>
    <col min="10241" max="10241" width="7.25" style="37" customWidth="1"/>
    <col min="10242" max="10242" width="8" style="37" customWidth="1"/>
    <col min="10243" max="10243" width="8.125" style="37" customWidth="1"/>
    <col min="10244" max="10244" width="7.625" style="37" customWidth="1"/>
    <col min="10245" max="10245" width="6.625" style="37" customWidth="1"/>
    <col min="10246" max="10246" width="6.375" style="37" customWidth="1"/>
    <col min="10247" max="10247" width="6.875" style="37" customWidth="1"/>
    <col min="10248" max="10248" width="6.5" style="37" customWidth="1"/>
    <col min="10249" max="10252" width="5.625" style="37" customWidth="1"/>
    <col min="10253" max="10495" width="9" style="37"/>
    <col min="10496" max="10496" width="7.125" style="37" customWidth="1"/>
    <col min="10497" max="10497" width="7.25" style="37" customWidth="1"/>
    <col min="10498" max="10498" width="8" style="37" customWidth="1"/>
    <col min="10499" max="10499" width="8.125" style="37" customWidth="1"/>
    <col min="10500" max="10500" width="7.625" style="37" customWidth="1"/>
    <col min="10501" max="10501" width="6.625" style="37" customWidth="1"/>
    <col min="10502" max="10502" width="6.375" style="37" customWidth="1"/>
    <col min="10503" max="10503" width="6.875" style="37" customWidth="1"/>
    <col min="10504" max="10504" width="6.5" style="37" customWidth="1"/>
    <col min="10505" max="10508" width="5.625" style="37" customWidth="1"/>
    <col min="10509" max="10751" width="9" style="37"/>
    <col min="10752" max="10752" width="7.125" style="37" customWidth="1"/>
    <col min="10753" max="10753" width="7.25" style="37" customWidth="1"/>
    <col min="10754" max="10754" width="8" style="37" customWidth="1"/>
    <col min="10755" max="10755" width="8.125" style="37" customWidth="1"/>
    <col min="10756" max="10756" width="7.625" style="37" customWidth="1"/>
    <col min="10757" max="10757" width="6.625" style="37" customWidth="1"/>
    <col min="10758" max="10758" width="6.375" style="37" customWidth="1"/>
    <col min="10759" max="10759" width="6.875" style="37" customWidth="1"/>
    <col min="10760" max="10760" width="6.5" style="37" customWidth="1"/>
    <col min="10761" max="10764" width="5.625" style="37" customWidth="1"/>
    <col min="10765" max="11007" width="9" style="37"/>
    <col min="11008" max="11008" width="7.125" style="37" customWidth="1"/>
    <col min="11009" max="11009" width="7.25" style="37" customWidth="1"/>
    <col min="11010" max="11010" width="8" style="37" customWidth="1"/>
    <col min="11011" max="11011" width="8.125" style="37" customWidth="1"/>
    <col min="11012" max="11012" width="7.625" style="37" customWidth="1"/>
    <col min="11013" max="11013" width="6.625" style="37" customWidth="1"/>
    <col min="11014" max="11014" width="6.375" style="37" customWidth="1"/>
    <col min="11015" max="11015" width="6.875" style="37" customWidth="1"/>
    <col min="11016" max="11016" width="6.5" style="37" customWidth="1"/>
    <col min="11017" max="11020" width="5.625" style="37" customWidth="1"/>
    <col min="11021" max="11263" width="9" style="37"/>
    <col min="11264" max="11264" width="7.125" style="37" customWidth="1"/>
    <col min="11265" max="11265" width="7.25" style="37" customWidth="1"/>
    <col min="11266" max="11266" width="8" style="37" customWidth="1"/>
    <col min="11267" max="11267" width="8.125" style="37" customWidth="1"/>
    <col min="11268" max="11268" width="7.625" style="37" customWidth="1"/>
    <col min="11269" max="11269" width="6.625" style="37" customWidth="1"/>
    <col min="11270" max="11270" width="6.375" style="37" customWidth="1"/>
    <col min="11271" max="11271" width="6.875" style="37" customWidth="1"/>
    <col min="11272" max="11272" width="6.5" style="37" customWidth="1"/>
    <col min="11273" max="11276" width="5.625" style="37" customWidth="1"/>
    <col min="11277" max="11519" width="9" style="37"/>
    <col min="11520" max="11520" width="7.125" style="37" customWidth="1"/>
    <col min="11521" max="11521" width="7.25" style="37" customWidth="1"/>
    <col min="11522" max="11522" width="8" style="37" customWidth="1"/>
    <col min="11523" max="11523" width="8.125" style="37" customWidth="1"/>
    <col min="11524" max="11524" width="7.625" style="37" customWidth="1"/>
    <col min="11525" max="11525" width="6.625" style="37" customWidth="1"/>
    <col min="11526" max="11526" width="6.375" style="37" customWidth="1"/>
    <col min="11527" max="11527" width="6.875" style="37" customWidth="1"/>
    <col min="11528" max="11528" width="6.5" style="37" customWidth="1"/>
    <col min="11529" max="11532" width="5.625" style="37" customWidth="1"/>
    <col min="11533" max="11775" width="9" style="37"/>
    <col min="11776" max="11776" width="7.125" style="37" customWidth="1"/>
    <col min="11777" max="11777" width="7.25" style="37" customWidth="1"/>
    <col min="11778" max="11778" width="8" style="37" customWidth="1"/>
    <col min="11779" max="11779" width="8.125" style="37" customWidth="1"/>
    <col min="11780" max="11780" width="7.625" style="37" customWidth="1"/>
    <col min="11781" max="11781" width="6.625" style="37" customWidth="1"/>
    <col min="11782" max="11782" width="6.375" style="37" customWidth="1"/>
    <col min="11783" max="11783" width="6.875" style="37" customWidth="1"/>
    <col min="11784" max="11784" width="6.5" style="37" customWidth="1"/>
    <col min="11785" max="11788" width="5.625" style="37" customWidth="1"/>
    <col min="11789" max="12031" width="9" style="37"/>
    <col min="12032" max="12032" width="7.125" style="37" customWidth="1"/>
    <col min="12033" max="12033" width="7.25" style="37" customWidth="1"/>
    <col min="12034" max="12034" width="8" style="37" customWidth="1"/>
    <col min="12035" max="12035" width="8.125" style="37" customWidth="1"/>
    <col min="12036" max="12036" width="7.625" style="37" customWidth="1"/>
    <col min="12037" max="12037" width="6.625" style="37" customWidth="1"/>
    <col min="12038" max="12038" width="6.375" style="37" customWidth="1"/>
    <col min="12039" max="12039" width="6.875" style="37" customWidth="1"/>
    <col min="12040" max="12040" width="6.5" style="37" customWidth="1"/>
    <col min="12041" max="12044" width="5.625" style="37" customWidth="1"/>
    <col min="12045" max="12287" width="9" style="37"/>
    <col min="12288" max="12288" width="7.125" style="37" customWidth="1"/>
    <col min="12289" max="12289" width="7.25" style="37" customWidth="1"/>
    <col min="12290" max="12290" width="8" style="37" customWidth="1"/>
    <col min="12291" max="12291" width="8.125" style="37" customWidth="1"/>
    <col min="12292" max="12292" width="7.625" style="37" customWidth="1"/>
    <col min="12293" max="12293" width="6.625" style="37" customWidth="1"/>
    <col min="12294" max="12294" width="6.375" style="37" customWidth="1"/>
    <col min="12295" max="12295" width="6.875" style="37" customWidth="1"/>
    <col min="12296" max="12296" width="6.5" style="37" customWidth="1"/>
    <col min="12297" max="12300" width="5.625" style="37" customWidth="1"/>
    <col min="12301" max="12543" width="9" style="37"/>
    <col min="12544" max="12544" width="7.125" style="37" customWidth="1"/>
    <col min="12545" max="12545" width="7.25" style="37" customWidth="1"/>
    <col min="12546" max="12546" width="8" style="37" customWidth="1"/>
    <col min="12547" max="12547" width="8.125" style="37" customWidth="1"/>
    <col min="12548" max="12548" width="7.625" style="37" customWidth="1"/>
    <col min="12549" max="12549" width="6.625" style="37" customWidth="1"/>
    <col min="12550" max="12550" width="6.375" style="37" customWidth="1"/>
    <col min="12551" max="12551" width="6.875" style="37" customWidth="1"/>
    <col min="12552" max="12552" width="6.5" style="37" customWidth="1"/>
    <col min="12553" max="12556" width="5.625" style="37" customWidth="1"/>
    <col min="12557" max="12799" width="9" style="37"/>
    <col min="12800" max="12800" width="7.125" style="37" customWidth="1"/>
    <col min="12801" max="12801" width="7.25" style="37" customWidth="1"/>
    <col min="12802" max="12802" width="8" style="37" customWidth="1"/>
    <col min="12803" max="12803" width="8.125" style="37" customWidth="1"/>
    <col min="12804" max="12804" width="7.625" style="37" customWidth="1"/>
    <col min="12805" max="12805" width="6.625" style="37" customWidth="1"/>
    <col min="12806" max="12806" width="6.375" style="37" customWidth="1"/>
    <col min="12807" max="12807" width="6.875" style="37" customWidth="1"/>
    <col min="12808" max="12808" width="6.5" style="37" customWidth="1"/>
    <col min="12809" max="12812" width="5.625" style="37" customWidth="1"/>
    <col min="12813" max="13055" width="9" style="37"/>
    <col min="13056" max="13056" width="7.125" style="37" customWidth="1"/>
    <col min="13057" max="13057" width="7.25" style="37" customWidth="1"/>
    <col min="13058" max="13058" width="8" style="37" customWidth="1"/>
    <col min="13059" max="13059" width="8.125" style="37" customWidth="1"/>
    <col min="13060" max="13060" width="7.625" style="37" customWidth="1"/>
    <col min="13061" max="13061" width="6.625" style="37" customWidth="1"/>
    <col min="13062" max="13062" width="6.375" style="37" customWidth="1"/>
    <col min="13063" max="13063" width="6.875" style="37" customWidth="1"/>
    <col min="13064" max="13064" width="6.5" style="37" customWidth="1"/>
    <col min="13065" max="13068" width="5.625" style="37" customWidth="1"/>
    <col min="13069" max="13311" width="9" style="37"/>
    <col min="13312" max="13312" width="7.125" style="37" customWidth="1"/>
    <col min="13313" max="13313" width="7.25" style="37" customWidth="1"/>
    <col min="13314" max="13314" width="8" style="37" customWidth="1"/>
    <col min="13315" max="13315" width="8.125" style="37" customWidth="1"/>
    <col min="13316" max="13316" width="7.625" style="37" customWidth="1"/>
    <col min="13317" max="13317" width="6.625" style="37" customWidth="1"/>
    <col min="13318" max="13318" width="6.375" style="37" customWidth="1"/>
    <col min="13319" max="13319" width="6.875" style="37" customWidth="1"/>
    <col min="13320" max="13320" width="6.5" style="37" customWidth="1"/>
    <col min="13321" max="13324" width="5.625" style="37" customWidth="1"/>
    <col min="13325" max="13567" width="9" style="37"/>
    <col min="13568" max="13568" width="7.125" style="37" customWidth="1"/>
    <col min="13569" max="13569" width="7.25" style="37" customWidth="1"/>
    <col min="13570" max="13570" width="8" style="37" customWidth="1"/>
    <col min="13571" max="13571" width="8.125" style="37" customWidth="1"/>
    <col min="13572" max="13572" width="7.625" style="37" customWidth="1"/>
    <col min="13573" max="13573" width="6.625" style="37" customWidth="1"/>
    <col min="13574" max="13574" width="6.375" style="37" customWidth="1"/>
    <col min="13575" max="13575" width="6.875" style="37" customWidth="1"/>
    <col min="13576" max="13576" width="6.5" style="37" customWidth="1"/>
    <col min="13577" max="13580" width="5.625" style="37" customWidth="1"/>
    <col min="13581" max="13823" width="9" style="37"/>
    <col min="13824" max="13824" width="7.125" style="37" customWidth="1"/>
    <col min="13825" max="13825" width="7.25" style="37" customWidth="1"/>
    <col min="13826" max="13826" width="8" style="37" customWidth="1"/>
    <col min="13827" max="13827" width="8.125" style="37" customWidth="1"/>
    <col min="13828" max="13828" width="7.625" style="37" customWidth="1"/>
    <col min="13829" max="13829" width="6.625" style="37" customWidth="1"/>
    <col min="13830" max="13830" width="6.375" style="37" customWidth="1"/>
    <col min="13831" max="13831" width="6.875" style="37" customWidth="1"/>
    <col min="13832" max="13832" width="6.5" style="37" customWidth="1"/>
    <col min="13833" max="13836" width="5.625" style="37" customWidth="1"/>
    <col min="13837" max="14079" width="9" style="37"/>
    <col min="14080" max="14080" width="7.125" style="37" customWidth="1"/>
    <col min="14081" max="14081" width="7.25" style="37" customWidth="1"/>
    <col min="14082" max="14082" width="8" style="37" customWidth="1"/>
    <col min="14083" max="14083" width="8.125" style="37" customWidth="1"/>
    <col min="14084" max="14084" width="7.625" style="37" customWidth="1"/>
    <col min="14085" max="14085" width="6.625" style="37" customWidth="1"/>
    <col min="14086" max="14086" width="6.375" style="37" customWidth="1"/>
    <col min="14087" max="14087" width="6.875" style="37" customWidth="1"/>
    <col min="14088" max="14088" width="6.5" style="37" customWidth="1"/>
    <col min="14089" max="14092" width="5.625" style="37" customWidth="1"/>
    <col min="14093" max="14335" width="9" style="37"/>
    <col min="14336" max="14336" width="7.125" style="37" customWidth="1"/>
    <col min="14337" max="14337" width="7.25" style="37" customWidth="1"/>
    <col min="14338" max="14338" width="8" style="37" customWidth="1"/>
    <col min="14339" max="14339" width="8.125" style="37" customWidth="1"/>
    <col min="14340" max="14340" width="7.625" style="37" customWidth="1"/>
    <col min="14341" max="14341" width="6.625" style="37" customWidth="1"/>
    <col min="14342" max="14342" width="6.375" style="37" customWidth="1"/>
    <col min="14343" max="14343" width="6.875" style="37" customWidth="1"/>
    <col min="14344" max="14344" width="6.5" style="37" customWidth="1"/>
    <col min="14345" max="14348" width="5.625" style="37" customWidth="1"/>
    <col min="14349" max="14591" width="9" style="37"/>
    <col min="14592" max="14592" width="7.125" style="37" customWidth="1"/>
    <col min="14593" max="14593" width="7.25" style="37" customWidth="1"/>
    <col min="14594" max="14594" width="8" style="37" customWidth="1"/>
    <col min="14595" max="14595" width="8.125" style="37" customWidth="1"/>
    <col min="14596" max="14596" width="7.625" style="37" customWidth="1"/>
    <col min="14597" max="14597" width="6.625" style="37" customWidth="1"/>
    <col min="14598" max="14598" width="6.375" style="37" customWidth="1"/>
    <col min="14599" max="14599" width="6.875" style="37" customWidth="1"/>
    <col min="14600" max="14600" width="6.5" style="37" customWidth="1"/>
    <col min="14601" max="14604" width="5.625" style="37" customWidth="1"/>
    <col min="14605" max="14847" width="9" style="37"/>
    <col min="14848" max="14848" width="7.125" style="37" customWidth="1"/>
    <col min="14849" max="14849" width="7.25" style="37" customWidth="1"/>
    <col min="14850" max="14850" width="8" style="37" customWidth="1"/>
    <col min="14851" max="14851" width="8.125" style="37" customWidth="1"/>
    <col min="14852" max="14852" width="7.625" style="37" customWidth="1"/>
    <col min="14853" max="14853" width="6.625" style="37" customWidth="1"/>
    <col min="14854" max="14854" width="6.375" style="37" customWidth="1"/>
    <col min="14855" max="14855" width="6.875" style="37" customWidth="1"/>
    <col min="14856" max="14856" width="6.5" style="37" customWidth="1"/>
    <col min="14857" max="14860" width="5.625" style="37" customWidth="1"/>
    <col min="14861" max="15103" width="9" style="37"/>
    <col min="15104" max="15104" width="7.125" style="37" customWidth="1"/>
    <col min="15105" max="15105" width="7.25" style="37" customWidth="1"/>
    <col min="15106" max="15106" width="8" style="37" customWidth="1"/>
    <col min="15107" max="15107" width="8.125" style="37" customWidth="1"/>
    <col min="15108" max="15108" width="7.625" style="37" customWidth="1"/>
    <col min="15109" max="15109" width="6.625" style="37" customWidth="1"/>
    <col min="15110" max="15110" width="6.375" style="37" customWidth="1"/>
    <col min="15111" max="15111" width="6.875" style="37" customWidth="1"/>
    <col min="15112" max="15112" width="6.5" style="37" customWidth="1"/>
    <col min="15113" max="15116" width="5.625" style="37" customWidth="1"/>
    <col min="15117" max="15359" width="9" style="37"/>
    <col min="15360" max="15360" width="7.125" style="37" customWidth="1"/>
    <col min="15361" max="15361" width="7.25" style="37" customWidth="1"/>
    <col min="15362" max="15362" width="8" style="37" customWidth="1"/>
    <col min="15363" max="15363" width="8.125" style="37" customWidth="1"/>
    <col min="15364" max="15364" width="7.625" style="37" customWidth="1"/>
    <col min="15365" max="15365" width="6.625" style="37" customWidth="1"/>
    <col min="15366" max="15366" width="6.375" style="37" customWidth="1"/>
    <col min="15367" max="15367" width="6.875" style="37" customWidth="1"/>
    <col min="15368" max="15368" width="6.5" style="37" customWidth="1"/>
    <col min="15369" max="15372" width="5.625" style="37" customWidth="1"/>
    <col min="15373" max="15615" width="9" style="37"/>
    <col min="15616" max="15616" width="7.125" style="37" customWidth="1"/>
    <col min="15617" max="15617" width="7.25" style="37" customWidth="1"/>
    <col min="15618" max="15618" width="8" style="37" customWidth="1"/>
    <col min="15619" max="15619" width="8.125" style="37" customWidth="1"/>
    <col min="15620" max="15620" width="7.625" style="37" customWidth="1"/>
    <col min="15621" max="15621" width="6.625" style="37" customWidth="1"/>
    <col min="15622" max="15622" width="6.375" style="37" customWidth="1"/>
    <col min="15623" max="15623" width="6.875" style="37" customWidth="1"/>
    <col min="15624" max="15624" width="6.5" style="37" customWidth="1"/>
    <col min="15625" max="15628" width="5.625" style="37" customWidth="1"/>
    <col min="15629" max="15871" width="9" style="37"/>
    <col min="15872" max="15872" width="7.125" style="37" customWidth="1"/>
    <col min="15873" max="15873" width="7.25" style="37" customWidth="1"/>
    <col min="15874" max="15874" width="8" style="37" customWidth="1"/>
    <col min="15875" max="15875" width="8.125" style="37" customWidth="1"/>
    <col min="15876" max="15876" width="7.625" style="37" customWidth="1"/>
    <col min="15877" max="15877" width="6.625" style="37" customWidth="1"/>
    <col min="15878" max="15878" width="6.375" style="37" customWidth="1"/>
    <col min="15879" max="15879" width="6.875" style="37" customWidth="1"/>
    <col min="15880" max="15880" width="6.5" style="37" customWidth="1"/>
    <col min="15881" max="15884" width="5.625" style="37" customWidth="1"/>
    <col min="15885" max="16127" width="9" style="37"/>
    <col min="16128" max="16128" width="7.125" style="37" customWidth="1"/>
    <col min="16129" max="16129" width="7.25" style="37" customWidth="1"/>
    <col min="16130" max="16130" width="8" style="37" customWidth="1"/>
    <col min="16131" max="16131" width="8.125" style="37" customWidth="1"/>
    <col min="16132" max="16132" width="7.625" style="37" customWidth="1"/>
    <col min="16133" max="16133" width="6.625" style="37" customWidth="1"/>
    <col min="16134" max="16134" width="6.375" style="37" customWidth="1"/>
    <col min="16135" max="16135" width="6.875" style="37" customWidth="1"/>
    <col min="16136" max="16136" width="6.5" style="37" customWidth="1"/>
    <col min="16137" max="16140" width="5.625" style="37" customWidth="1"/>
    <col min="16141" max="16384" width="9" style="37"/>
  </cols>
  <sheetData>
    <row r="1" spans="1:13" ht="27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42"/>
      <c r="K1" s="42"/>
      <c r="L1" s="42"/>
      <c r="M1" s="42"/>
    </row>
    <row r="2" spans="1:13" ht="24" customHeight="1">
      <c r="A2" s="52" t="s">
        <v>76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23.1" customHeight="1">
      <c r="A3" s="57" t="s">
        <v>77</v>
      </c>
      <c r="B3" s="57"/>
      <c r="C3" s="57"/>
      <c r="D3" s="57"/>
      <c r="E3" s="57"/>
      <c r="F3" s="57"/>
      <c r="G3" s="57"/>
      <c r="H3" s="57"/>
      <c r="I3" s="57"/>
      <c r="J3" s="42"/>
      <c r="K3" s="42"/>
      <c r="L3" s="42"/>
      <c r="M3" s="42"/>
    </row>
    <row r="4" spans="1:13" ht="23.1" customHeight="1">
      <c r="A4" s="58" t="s">
        <v>78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1:13" ht="23.1" customHeight="1">
      <c r="A5" s="59" t="s">
        <v>79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</row>
    <row r="6" spans="1:13" ht="23.1" customHeight="1">
      <c r="A6" s="56" t="s">
        <v>72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</row>
    <row r="7" spans="1:13" ht="23.1" customHeight="1">
      <c r="A7" s="60" t="s">
        <v>43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23.1" customHeight="1">
      <c r="A8" s="61" t="s">
        <v>80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</row>
    <row r="9" spans="1:13" ht="21" customHeight="1">
      <c r="A9" s="62" t="s">
        <v>81</v>
      </c>
      <c r="B9" s="62"/>
      <c r="C9" s="62"/>
      <c r="D9" s="45"/>
      <c r="E9" s="45"/>
      <c r="F9" s="45"/>
      <c r="G9" s="45"/>
      <c r="H9" s="45"/>
      <c r="I9" s="45"/>
      <c r="J9" s="42"/>
      <c r="K9" s="42"/>
      <c r="L9" s="42"/>
      <c r="M9" s="42"/>
    </row>
    <row r="10" spans="1:13" ht="24.95" customHeight="1">
      <c r="A10" s="1" t="s">
        <v>1</v>
      </c>
      <c r="B10" s="1" t="s">
        <v>2</v>
      </c>
      <c r="C10" s="1" t="s">
        <v>3</v>
      </c>
      <c r="D10" s="1" t="s">
        <v>4</v>
      </c>
      <c r="E10" s="1" t="s">
        <v>5</v>
      </c>
      <c r="F10" s="2" t="s">
        <v>6</v>
      </c>
      <c r="G10" s="3" t="s">
        <v>7</v>
      </c>
      <c r="H10" s="1" t="s">
        <v>8</v>
      </c>
      <c r="I10" s="1" t="s">
        <v>9</v>
      </c>
      <c r="J10" s="4" t="s">
        <v>10</v>
      </c>
      <c r="K10" s="4" t="s">
        <v>11</v>
      </c>
      <c r="L10" s="4" t="s">
        <v>12</v>
      </c>
      <c r="M10" s="4" t="s">
        <v>13</v>
      </c>
    </row>
    <row r="11" spans="1:13" ht="24.95" customHeight="1">
      <c r="A11" s="5" t="s">
        <v>14</v>
      </c>
      <c r="B11" s="6">
        <v>753</v>
      </c>
      <c r="C11" s="6">
        <v>893</v>
      </c>
      <c r="D11" s="6">
        <v>884</v>
      </c>
      <c r="E11" s="7">
        <v>1777</v>
      </c>
      <c r="F11" s="8">
        <v>2</v>
      </c>
      <c r="G11" s="19">
        <v>4</v>
      </c>
      <c r="H11" s="9">
        <v>3</v>
      </c>
      <c r="I11" s="9">
        <v>2</v>
      </c>
      <c r="J11" s="10">
        <v>1</v>
      </c>
      <c r="K11" s="10">
        <v>1</v>
      </c>
      <c r="L11" s="10">
        <v>0</v>
      </c>
      <c r="M11" s="10">
        <v>0</v>
      </c>
    </row>
    <row r="12" spans="1:13" ht="24.95" customHeight="1">
      <c r="A12" s="5" t="s">
        <v>15</v>
      </c>
      <c r="B12" s="6">
        <v>920</v>
      </c>
      <c r="C12" s="6">
        <v>1040</v>
      </c>
      <c r="D12" s="6">
        <v>976</v>
      </c>
      <c r="E12" s="7">
        <v>2016</v>
      </c>
      <c r="F12" s="11">
        <v>4</v>
      </c>
      <c r="G12" s="12">
        <v>3</v>
      </c>
      <c r="H12" s="13">
        <v>11</v>
      </c>
      <c r="I12" s="13">
        <v>12</v>
      </c>
      <c r="J12" s="14">
        <v>0</v>
      </c>
      <c r="K12" s="14">
        <v>1</v>
      </c>
      <c r="L12" s="14">
        <v>0</v>
      </c>
      <c r="M12" s="14">
        <v>1</v>
      </c>
    </row>
    <row r="13" spans="1:13" ht="24.95" customHeight="1">
      <c r="A13" s="5" t="s">
        <v>16</v>
      </c>
      <c r="B13" s="6">
        <v>1074</v>
      </c>
      <c r="C13" s="6">
        <v>1255</v>
      </c>
      <c r="D13" s="6">
        <v>1268</v>
      </c>
      <c r="E13" s="7">
        <v>2523</v>
      </c>
      <c r="F13" s="8">
        <v>9</v>
      </c>
      <c r="G13" s="19">
        <v>13</v>
      </c>
      <c r="H13" s="9">
        <v>4</v>
      </c>
      <c r="I13" s="9">
        <v>3</v>
      </c>
      <c r="J13" s="10">
        <v>1</v>
      </c>
      <c r="K13" s="10">
        <v>4</v>
      </c>
      <c r="L13" s="10">
        <v>2</v>
      </c>
      <c r="M13" s="10">
        <v>1</v>
      </c>
    </row>
    <row r="14" spans="1:13" ht="24.95" customHeight="1">
      <c r="A14" s="5" t="s">
        <v>17</v>
      </c>
      <c r="B14" s="6">
        <v>203</v>
      </c>
      <c r="C14" s="6">
        <v>220</v>
      </c>
      <c r="D14" s="6">
        <v>210</v>
      </c>
      <c r="E14" s="7">
        <v>430</v>
      </c>
      <c r="F14" s="11">
        <v>4</v>
      </c>
      <c r="G14" s="12">
        <v>2</v>
      </c>
      <c r="H14" s="13">
        <v>1</v>
      </c>
      <c r="I14" s="13">
        <v>2</v>
      </c>
      <c r="J14" s="14">
        <v>0</v>
      </c>
      <c r="K14" s="14">
        <v>0</v>
      </c>
      <c r="L14" s="14">
        <v>0</v>
      </c>
      <c r="M14" s="14">
        <v>0</v>
      </c>
    </row>
    <row r="15" spans="1:13" ht="24.95" customHeight="1">
      <c r="A15" s="5" t="s">
        <v>18</v>
      </c>
      <c r="B15" s="6">
        <v>1241</v>
      </c>
      <c r="C15" s="6">
        <v>1485</v>
      </c>
      <c r="D15" s="6">
        <v>1441</v>
      </c>
      <c r="E15" s="7">
        <v>2926</v>
      </c>
      <c r="F15" s="8">
        <v>10</v>
      </c>
      <c r="G15" s="19">
        <v>11</v>
      </c>
      <c r="H15" s="9">
        <v>1</v>
      </c>
      <c r="I15" s="9">
        <v>0</v>
      </c>
      <c r="J15" s="10">
        <v>3</v>
      </c>
      <c r="K15" s="10">
        <v>5</v>
      </c>
      <c r="L15" s="10">
        <v>0</v>
      </c>
      <c r="M15" s="10">
        <v>0</v>
      </c>
    </row>
    <row r="16" spans="1:13" ht="24.95" customHeight="1">
      <c r="A16" s="5" t="s">
        <v>19</v>
      </c>
      <c r="B16" s="6">
        <v>1580</v>
      </c>
      <c r="C16" s="6">
        <v>1915</v>
      </c>
      <c r="D16" s="6">
        <v>1999</v>
      </c>
      <c r="E16" s="7">
        <v>3914</v>
      </c>
      <c r="F16" s="11">
        <v>7</v>
      </c>
      <c r="G16" s="12">
        <v>17</v>
      </c>
      <c r="H16" s="13">
        <v>1</v>
      </c>
      <c r="I16" s="13">
        <v>2</v>
      </c>
      <c r="J16" s="14">
        <v>0</v>
      </c>
      <c r="K16" s="14">
        <v>3</v>
      </c>
      <c r="L16" s="14">
        <v>3</v>
      </c>
      <c r="M16" s="14">
        <v>1</v>
      </c>
    </row>
    <row r="17" spans="1:13" ht="24.95" customHeight="1">
      <c r="A17" s="5"/>
      <c r="B17" s="6"/>
      <c r="C17" s="6"/>
      <c r="D17" s="6"/>
      <c r="E17" s="7"/>
      <c r="F17" s="8"/>
      <c r="G17" s="19"/>
      <c r="H17" s="9"/>
      <c r="I17" s="9"/>
      <c r="J17" s="10"/>
      <c r="K17" s="10"/>
      <c r="L17" s="10"/>
      <c r="M17" s="10"/>
    </row>
    <row r="18" spans="1:13" ht="24.95" customHeight="1">
      <c r="A18" s="5"/>
      <c r="B18" s="6"/>
      <c r="C18" s="6"/>
      <c r="D18" s="6"/>
      <c r="E18" s="7"/>
      <c r="F18" s="11"/>
      <c r="G18" s="12"/>
      <c r="H18" s="13"/>
      <c r="I18" s="13"/>
      <c r="J18" s="14"/>
      <c r="K18" s="14"/>
      <c r="L18" s="14"/>
      <c r="M18" s="14"/>
    </row>
    <row r="19" spans="1:13" ht="24.95" customHeight="1">
      <c r="A19" s="5"/>
      <c r="B19" s="6"/>
      <c r="C19" s="6"/>
      <c r="D19" s="6"/>
      <c r="E19" s="7"/>
      <c r="F19" s="8"/>
      <c r="G19" s="19"/>
      <c r="H19" s="9"/>
      <c r="I19" s="9"/>
      <c r="J19" s="10"/>
      <c r="K19" s="10"/>
      <c r="L19" s="10"/>
      <c r="M19" s="10"/>
    </row>
    <row r="20" spans="1:13" ht="24.95" customHeight="1">
      <c r="A20" s="5"/>
      <c r="B20" s="6"/>
      <c r="C20" s="6"/>
      <c r="D20" s="6"/>
      <c r="E20" s="7"/>
      <c r="F20" s="11"/>
      <c r="G20" s="12"/>
      <c r="H20" s="13"/>
      <c r="I20" s="13"/>
      <c r="J20" s="14"/>
      <c r="K20" s="14"/>
      <c r="L20" s="14"/>
      <c r="M20" s="14"/>
    </row>
    <row r="21" spans="1:13" ht="24.95" customHeight="1">
      <c r="A21" s="5"/>
      <c r="B21" s="6"/>
      <c r="C21" s="6"/>
      <c r="D21" s="6"/>
      <c r="E21" s="7"/>
      <c r="F21" s="8"/>
      <c r="G21" s="19"/>
      <c r="H21" s="9"/>
      <c r="I21" s="9"/>
      <c r="J21" s="10"/>
      <c r="K21" s="10"/>
      <c r="L21" s="10"/>
      <c r="M21" s="10"/>
    </row>
    <row r="22" spans="1:13" ht="24.95" customHeight="1">
      <c r="A22" s="5"/>
      <c r="B22" s="6"/>
      <c r="C22" s="6"/>
      <c r="D22" s="6"/>
      <c r="E22" s="7"/>
      <c r="F22" s="11"/>
      <c r="G22" s="12"/>
      <c r="H22" s="13"/>
      <c r="I22" s="13"/>
      <c r="J22" s="14"/>
      <c r="K22" s="14"/>
      <c r="L22" s="14"/>
      <c r="M22" s="14"/>
    </row>
    <row r="23" spans="1:13" ht="24.95" customHeight="1">
      <c r="A23" s="5"/>
      <c r="B23" s="6"/>
      <c r="C23" s="6"/>
      <c r="D23" s="6"/>
      <c r="E23" s="7"/>
      <c r="F23" s="8"/>
      <c r="G23" s="19"/>
      <c r="H23" s="9"/>
      <c r="I23" s="9"/>
      <c r="J23" s="10"/>
      <c r="K23" s="10"/>
      <c r="L23" s="10"/>
      <c r="M23" s="10"/>
    </row>
    <row r="24" spans="1:13" ht="24.95" customHeight="1">
      <c r="A24" s="5"/>
      <c r="B24" s="6"/>
      <c r="C24" s="6"/>
      <c r="D24" s="6"/>
      <c r="E24" s="7"/>
      <c r="F24" s="11"/>
      <c r="G24" s="12"/>
      <c r="H24" s="13"/>
      <c r="I24" s="13"/>
      <c r="J24" s="14"/>
      <c r="K24" s="14"/>
      <c r="L24" s="14"/>
      <c r="M24" s="14"/>
    </row>
    <row r="25" spans="1:13" ht="24.95" customHeight="1">
      <c r="A25" s="5"/>
      <c r="B25" s="6"/>
      <c r="C25" s="6"/>
      <c r="D25" s="6"/>
      <c r="E25" s="7"/>
      <c r="F25" s="8"/>
      <c r="G25" s="19"/>
      <c r="H25" s="9"/>
      <c r="I25" s="9"/>
      <c r="J25" s="10"/>
      <c r="K25" s="10"/>
      <c r="L25" s="10"/>
      <c r="M25" s="10"/>
    </row>
    <row r="26" spans="1:13" ht="24.95" customHeight="1">
      <c r="A26" s="15"/>
      <c r="B26" s="20"/>
      <c r="C26" s="9"/>
      <c r="D26" s="9"/>
      <c r="E26" s="9"/>
      <c r="F26" s="8"/>
      <c r="G26" s="19"/>
      <c r="H26" s="9"/>
      <c r="I26" s="9"/>
      <c r="J26" s="10"/>
      <c r="K26" s="10"/>
      <c r="L26" s="10"/>
      <c r="M26" s="10"/>
    </row>
    <row r="27" spans="1:13" ht="24.95" customHeight="1">
      <c r="A27" s="16" t="s">
        <v>20</v>
      </c>
      <c r="B27" s="32">
        <f t="shared" ref="B27:M27" si="0">SUM(B11:B26)</f>
        <v>5771</v>
      </c>
      <c r="C27" s="32">
        <f t="shared" si="0"/>
        <v>6808</v>
      </c>
      <c r="D27" s="32">
        <f t="shared" si="0"/>
        <v>6778</v>
      </c>
      <c r="E27" s="32">
        <f t="shared" si="0"/>
        <v>13586</v>
      </c>
      <c r="F27" s="32">
        <f t="shared" si="0"/>
        <v>36</v>
      </c>
      <c r="G27" s="32">
        <f t="shared" si="0"/>
        <v>50</v>
      </c>
      <c r="H27" s="32">
        <f t="shared" si="0"/>
        <v>21</v>
      </c>
      <c r="I27" s="32">
        <f t="shared" si="0"/>
        <v>21</v>
      </c>
      <c r="J27" s="32">
        <f t="shared" si="0"/>
        <v>5</v>
      </c>
      <c r="K27" s="32">
        <f t="shared" si="0"/>
        <v>14</v>
      </c>
      <c r="L27" s="32">
        <f t="shared" si="0"/>
        <v>5</v>
      </c>
      <c r="M27" s="32">
        <f t="shared" si="0"/>
        <v>3</v>
      </c>
    </row>
    <row r="28" spans="1:13">
      <c r="A28" s="18"/>
      <c r="B28" s="18"/>
      <c r="C28" s="18"/>
      <c r="D28" s="18"/>
      <c r="E28" s="18"/>
      <c r="F28" s="46" t="s">
        <v>37</v>
      </c>
      <c r="G28" s="47"/>
      <c r="H28" s="47"/>
      <c r="I28" s="47"/>
      <c r="J28" s="47"/>
      <c r="K28" s="47"/>
      <c r="L28" s="47"/>
      <c r="M28" s="47"/>
    </row>
    <row r="29" spans="1:13" ht="21">
      <c r="A29" s="48" t="s">
        <v>21</v>
      </c>
      <c r="B29" s="49"/>
      <c r="C29" s="49"/>
      <c r="D29" s="49"/>
      <c r="E29" s="49"/>
      <c r="F29" s="49"/>
      <c r="G29" s="49"/>
      <c r="H29" s="49"/>
      <c r="I29" s="49"/>
      <c r="J29" s="42"/>
      <c r="K29" s="42"/>
      <c r="L29" s="42"/>
      <c r="M29" s="42"/>
    </row>
  </sheetData>
  <mergeCells count="11">
    <mergeCell ref="A6:M6"/>
    <mergeCell ref="A1:M1"/>
    <mergeCell ref="A2:M2"/>
    <mergeCell ref="A3:M3"/>
    <mergeCell ref="A4:M4"/>
    <mergeCell ref="A5:M5"/>
    <mergeCell ref="A7:M7"/>
    <mergeCell ref="A8:M8"/>
    <mergeCell ref="A9:M9"/>
    <mergeCell ref="F28:M28"/>
    <mergeCell ref="A29:M29"/>
  </mergeCells>
  <phoneticPr fontId="10" type="noConversion"/>
  <pageMargins left="0.62992125984251968" right="0.35433070866141736" top="0.98425196850393704" bottom="0.98425196850393704" header="0.51181102362204722" footer="0.51181102362204722"/>
  <pageSetup paperSize="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revision>4</cp:revision>
  <cp:lastPrinted>2019-04-01T09:12:25Z</cp:lastPrinted>
  <dcterms:created xsi:type="dcterms:W3CDTF">2012-02-01T09:00:31Z</dcterms:created>
  <dcterms:modified xsi:type="dcterms:W3CDTF">2022-01-05T02:37:44Z</dcterms:modified>
</cp:coreProperties>
</file>